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44D2F7B2-DAA5-473C-B745-2CBC4592A6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Q GA  1P 2M" sheetId="1" r:id="rId1"/>
    <sheet name="ARQ GB  1P 2M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<sst xmlns="http://schemas.openxmlformats.org/spreadsheetml/2006/main" count="765" uniqueCount="428">
  <si>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</si>
  <si>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</si>
  <si>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</si>
  <si>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</si>
  <si>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</si>
  <si>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</si>
  <si>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</si>
  <si>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</si>
  <si>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</si>
  <si>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</si>
  <si>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</si>
  <si>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</si>
  <si>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</si>
  <si>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</si>
  <si>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</si>
  <si>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</si>
  <si>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</si>
  <si>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</si>
  <si>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</si>
  <si>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</si>
  <si>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</si>
  <si>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</si>
  <si>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</si>
  <si>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</si>
  <si>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</si>
  <si>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</si>
  <si>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</si>
  <si>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</si>
  <si>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</si>
  <si>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</si>
  <si>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GOMEZ</t>
  </si>
  <si>
    <t>JOSE</t>
  </si>
  <si>
    <t>11 DE MAYO  AL 09 DE JUNIO DEL 2026</t>
  </si>
  <si>
    <t>CAMILO</t>
  </si>
  <si>
    <t>ANDRES</t>
  </si>
  <si>
    <t>JOHN</t>
  </si>
  <si>
    <t>FELIPE</t>
  </si>
  <si>
    <t>PARRA</t>
  </si>
  <si>
    <t>JAIRO</t>
  </si>
  <si>
    <t>JUAN</t>
  </si>
  <si>
    <t>BONILLA</t>
  </si>
  <si>
    <t>ARBOLEDA</t>
  </si>
  <si>
    <t>JULIANA</t>
  </si>
  <si>
    <t>CRISTIAN</t>
  </si>
  <si>
    <t>JOHAN</t>
  </si>
  <si>
    <t>CORTES</t>
  </si>
  <si>
    <t>JOHANA</t>
  </si>
  <si>
    <t>CRUZ</t>
  </si>
  <si>
    <t>DANIEL</t>
  </si>
  <si>
    <t>FRANCO</t>
  </si>
  <si>
    <t>VASQUEZ</t>
  </si>
  <si>
    <t>ZAMUDIO</t>
  </si>
  <si>
    <t>JONATHAN</t>
  </si>
  <si>
    <t>MAURICIO</t>
  </si>
  <si>
    <t>CASTRO</t>
  </si>
  <si>
    <t>MATEUS</t>
  </si>
  <si>
    <t>GALVIS</t>
  </si>
  <si>
    <t>CARLOS</t>
  </si>
  <si>
    <t>STEVEN</t>
  </si>
  <si>
    <t>PEÑA</t>
  </si>
  <si>
    <t>MARIA</t>
  </si>
  <si>
    <t>PAULA</t>
  </si>
  <si>
    <t>ROJAS</t>
  </si>
  <si>
    <t>MARCELA</t>
  </si>
  <si>
    <t>RUIZ</t>
  </si>
  <si>
    <t>LEAL</t>
  </si>
  <si>
    <t>FERNANDO</t>
  </si>
  <si>
    <t>VALENCIA</t>
  </si>
  <si>
    <t>SEBASTIAN</t>
  </si>
  <si>
    <t>VARGAS</t>
  </si>
  <si>
    <t>ALDANA</t>
  </si>
  <si>
    <t xml:space="preserve">ARQUITECTURA GRUPO A </t>
  </si>
  <si>
    <t xml:space="preserve">PRIMERO </t>
  </si>
  <si>
    <t xml:space="preserve">SEGUNDO </t>
  </si>
  <si>
    <t>ALVAREZ</t>
  </si>
  <si>
    <t>GIRALDO</t>
  </si>
  <si>
    <t>ABELARDO</t>
  </si>
  <si>
    <t>AMARIS</t>
  </si>
  <si>
    <t>PEREZ</t>
  </si>
  <si>
    <t>ANDREA</t>
  </si>
  <si>
    <t>ARBELAEZ</t>
  </si>
  <si>
    <t>LOPEZ</t>
  </si>
  <si>
    <t>JAMES</t>
  </si>
  <si>
    <t>LEANDRO</t>
  </si>
  <si>
    <t>ARTUZ</t>
  </si>
  <si>
    <t>ARIAS</t>
  </si>
  <si>
    <t>JESUALDO</t>
  </si>
  <si>
    <t>ENRIQUE</t>
  </si>
  <si>
    <t>BALLESTEROS</t>
  </si>
  <si>
    <t>JOAQUIN</t>
  </si>
  <si>
    <t>ARIEL</t>
  </si>
  <si>
    <t>BARRERA</t>
  </si>
  <si>
    <t>ORDUZ</t>
  </si>
  <si>
    <t>JULIO</t>
  </si>
  <si>
    <t>CESAR</t>
  </si>
  <si>
    <t>BECERRA</t>
  </si>
  <si>
    <t>FANDIÑO</t>
  </si>
  <si>
    <t>WILLIAM</t>
  </si>
  <si>
    <t>YESID</t>
  </si>
  <si>
    <t>BELLO</t>
  </si>
  <si>
    <t>TOVAR</t>
  </si>
  <si>
    <t>GUSTAVO</t>
  </si>
  <si>
    <t>ADOLFO</t>
  </si>
  <si>
    <t>CABALLERO</t>
  </si>
  <si>
    <t>FRANCELIES</t>
  </si>
  <si>
    <t>CAMPEROS</t>
  </si>
  <si>
    <t>RINCON</t>
  </si>
  <si>
    <t>LUZ</t>
  </si>
  <si>
    <t>DARY</t>
  </si>
  <si>
    <t>CAMPO</t>
  </si>
  <si>
    <t>ESCUDERO</t>
  </si>
  <si>
    <t>LUIS</t>
  </si>
  <si>
    <t>SANTIAGO</t>
  </si>
  <si>
    <t>CARDONA</t>
  </si>
  <si>
    <t>GONZALEZ</t>
  </si>
  <si>
    <t>DAYRON</t>
  </si>
  <si>
    <t>GIOVANNI</t>
  </si>
  <si>
    <t>CASTILLO</t>
  </si>
  <si>
    <t>MOLINA</t>
  </si>
  <si>
    <t>GARCIA</t>
  </si>
  <si>
    <t>BLANCA</t>
  </si>
  <si>
    <t>ISABELLA</t>
  </si>
  <si>
    <t>COMAYAN</t>
  </si>
  <si>
    <t>NIÑO</t>
  </si>
  <si>
    <t>YURDY</t>
  </si>
  <si>
    <t>ROCIO</t>
  </si>
  <si>
    <t>CORDOBA</t>
  </si>
  <si>
    <t>FIGUEROA</t>
  </si>
  <si>
    <t>DAVID</t>
  </si>
  <si>
    <t>QUINTERO</t>
  </si>
  <si>
    <t>DIEGO</t>
  </si>
  <si>
    <t>ESTEBAN</t>
  </si>
  <si>
    <t>MOGOLLON</t>
  </si>
  <si>
    <t>DUBAN</t>
  </si>
  <si>
    <t>FERLEY</t>
  </si>
  <si>
    <t>FERIA</t>
  </si>
  <si>
    <t>VERGARA</t>
  </si>
  <si>
    <t>WENDY</t>
  </si>
  <si>
    <t>SOFIA</t>
  </si>
  <si>
    <t>ALEXANDER</t>
  </si>
  <si>
    <t>GARAVITO</t>
  </si>
  <si>
    <t>MENDOZA</t>
  </si>
  <si>
    <t>LERIX</t>
  </si>
  <si>
    <t>MANUEL</t>
  </si>
  <si>
    <t>QUIROGA</t>
  </si>
  <si>
    <t>JULIAN</t>
  </si>
  <si>
    <t>ACOSTA</t>
  </si>
  <si>
    <t>YOELI</t>
  </si>
  <si>
    <t>GARZON</t>
  </si>
  <si>
    <t>RODRIGO</t>
  </si>
  <si>
    <t>ECHEVERRY</t>
  </si>
  <si>
    <t>JAIDI</t>
  </si>
  <si>
    <t>KEIRIM</t>
  </si>
  <si>
    <t>ZULUAGA</t>
  </si>
  <si>
    <t>CAMILA</t>
  </si>
  <si>
    <t>ORTIZ</t>
  </si>
  <si>
    <t>FREDY</t>
  </si>
  <si>
    <t>CARDOZO</t>
  </si>
  <si>
    <t>RICARDO</t>
  </si>
  <si>
    <t>CONTRERAS</t>
  </si>
  <si>
    <t>LIZETH</t>
  </si>
  <si>
    <t>ESPERANZA</t>
  </si>
  <si>
    <t>MONTENEGRO</t>
  </si>
  <si>
    <t>ARMANDO</t>
  </si>
  <si>
    <t>LEIDY</t>
  </si>
  <si>
    <t>GUZMAN</t>
  </si>
  <si>
    <t>TAPIERO</t>
  </si>
  <si>
    <t>HERRERA</t>
  </si>
  <si>
    <t>ARRIETA</t>
  </si>
  <si>
    <t>HAROLD</t>
  </si>
  <si>
    <t>FABIAN</t>
  </si>
  <si>
    <t>HIGUITA</t>
  </si>
  <si>
    <t>USUGA</t>
  </si>
  <si>
    <t>TATIANA</t>
  </si>
  <si>
    <t>JARAMILLO</t>
  </si>
  <si>
    <t>VEGA</t>
  </si>
  <si>
    <t>LA ROTTA</t>
  </si>
  <si>
    <t>CELY</t>
  </si>
  <si>
    <t>LADINO</t>
  </si>
  <si>
    <t>BUITRAGO</t>
  </si>
  <si>
    <t>NICOLAS</t>
  </si>
  <si>
    <t>FUENTES</t>
  </si>
  <si>
    <t>MICHAEL</t>
  </si>
  <si>
    <t>ERASMO</t>
  </si>
  <si>
    <t>LAGOS</t>
  </si>
  <si>
    <t>DIAZ</t>
  </si>
  <si>
    <t>LONDOÑO</t>
  </si>
  <si>
    <t>ROA</t>
  </si>
  <si>
    <t>JAIME</t>
  </si>
  <si>
    <t>JASLEHIDY</t>
  </si>
  <si>
    <t>LOZANO</t>
  </si>
  <si>
    <t>SANABRIA</t>
  </si>
  <si>
    <t>FABIO</t>
  </si>
  <si>
    <t>MARTINEZ</t>
  </si>
  <si>
    <t>MICHELL</t>
  </si>
  <si>
    <t>VELASQUEZ</t>
  </si>
  <si>
    <t>ALFREDO</t>
  </si>
  <si>
    <t>JAIRZINHO</t>
  </si>
  <si>
    <t>MERCADO</t>
  </si>
  <si>
    <t>SERRANO</t>
  </si>
  <si>
    <t>MERCHAN</t>
  </si>
  <si>
    <t>SANCHEZ</t>
  </si>
  <si>
    <t>NATALIA</t>
  </si>
  <si>
    <t>MORENO</t>
  </si>
  <si>
    <t>PABLO</t>
  </si>
  <si>
    <t>OCTAVIO</t>
  </si>
  <si>
    <t>NUÑEZ</t>
  </si>
  <si>
    <t>OSPINA</t>
  </si>
  <si>
    <t>EDGAR</t>
  </si>
  <si>
    <t>ALBERTO</t>
  </si>
  <si>
    <t>OCHOA</t>
  </si>
  <si>
    <t>OVALLE</t>
  </si>
  <si>
    <t>MAGDANIEL</t>
  </si>
  <si>
    <t>LACIDES</t>
  </si>
  <si>
    <t>PALACIOS</t>
  </si>
  <si>
    <t>CUESTA</t>
  </si>
  <si>
    <t>VALERIA</t>
  </si>
  <si>
    <t>PATAQUIVA</t>
  </si>
  <si>
    <t>WILMAR</t>
  </si>
  <si>
    <t>ALARCON</t>
  </si>
  <si>
    <t>JHON</t>
  </si>
  <si>
    <t>ERNESTO</t>
  </si>
  <si>
    <t>JIMENEZ</t>
  </si>
  <si>
    <t>JHONATAN</t>
  </si>
  <si>
    <t>ALEJANDRO</t>
  </si>
  <si>
    <t>NAVAS</t>
  </si>
  <si>
    <t>PICO</t>
  </si>
  <si>
    <t>PINZON</t>
  </si>
  <si>
    <t>RAMIREZ</t>
  </si>
  <si>
    <t>CLAUDIA</t>
  </si>
  <si>
    <t>YAMILE</t>
  </si>
  <si>
    <t>RIVAS</t>
  </si>
  <si>
    <t>CASTELLAR</t>
  </si>
  <si>
    <t>RIZO</t>
  </si>
  <si>
    <t>ALVARO</t>
  </si>
  <si>
    <t>JAVIER</t>
  </si>
  <si>
    <t>FARFAN</t>
  </si>
  <si>
    <t>CRISTANCHO</t>
  </si>
  <si>
    <t>FRANCISCO</t>
  </si>
  <si>
    <t>ROMAÑA</t>
  </si>
  <si>
    <t>DIAFER</t>
  </si>
  <si>
    <t>GUTIERREZ</t>
  </si>
  <si>
    <t>HERNAN</t>
  </si>
  <si>
    <t>DARIO</t>
  </si>
  <si>
    <t>SAGANOME</t>
  </si>
  <si>
    <t>OSCAR</t>
  </si>
  <si>
    <t>IVAN</t>
  </si>
  <si>
    <t>SUAREZ</t>
  </si>
  <si>
    <t>SIMON</t>
  </si>
  <si>
    <t>SARMIENTO</t>
  </si>
  <si>
    <t>YEIMY</t>
  </si>
  <si>
    <t>TORRES</t>
  </si>
  <si>
    <t>BERNARDO</t>
  </si>
  <si>
    <t>STELLA</t>
  </si>
  <si>
    <t>TRIANA</t>
  </si>
  <si>
    <t>ANGELA</t>
  </si>
  <si>
    <t>PATRICIA</t>
  </si>
  <si>
    <t>VARELA</t>
  </si>
  <si>
    <t>NIZON</t>
  </si>
  <si>
    <t>VELASCO</t>
  </si>
  <si>
    <t>CHAVEZ</t>
  </si>
  <si>
    <t>YESENIA</t>
  </si>
  <si>
    <t>VINASCO</t>
  </si>
  <si>
    <t>MORALES</t>
  </si>
  <si>
    <t xml:space="preserve">REPORTAR NOTA </t>
  </si>
  <si>
    <t>ARQUITECTURA GRUPO B</t>
  </si>
  <si>
    <t>AGREDA</t>
  </si>
  <si>
    <t>ARTEAGA</t>
  </si>
  <si>
    <t>ALEJANDRA</t>
  </si>
  <si>
    <t>LEON</t>
  </si>
  <si>
    <t>AMANDA</t>
  </si>
  <si>
    <t>ARTURO</t>
  </si>
  <si>
    <t>AMAYA</t>
  </si>
  <si>
    <t>URIELES</t>
  </si>
  <si>
    <t>RAFAEL</t>
  </si>
  <si>
    <t>ARGUMEDO</t>
  </si>
  <si>
    <t>SALGADO</t>
  </si>
  <si>
    <t>JESUS</t>
  </si>
  <si>
    <t>ARISMENDY</t>
  </si>
  <si>
    <t>LOAIZA</t>
  </si>
  <si>
    <t>BARRIOS</t>
  </si>
  <si>
    <t>ALISSON</t>
  </si>
  <si>
    <t>BORJA</t>
  </si>
  <si>
    <t>GAMBOA</t>
  </si>
  <si>
    <t>GERMAN</t>
  </si>
  <si>
    <t>ALFONSO</t>
  </si>
  <si>
    <t>BRAVO</t>
  </si>
  <si>
    <t>GRUESO</t>
  </si>
  <si>
    <t>WILMER</t>
  </si>
  <si>
    <t>RODOLFO</t>
  </si>
  <si>
    <t>LIZARAZO</t>
  </si>
  <si>
    <t>NICOLE</t>
  </si>
  <si>
    <t>SIRETH</t>
  </si>
  <si>
    <t>BRICEÑO</t>
  </si>
  <si>
    <t>RONCANCIO</t>
  </si>
  <si>
    <t>VALENTINA</t>
  </si>
  <si>
    <t>CAÑON</t>
  </si>
  <si>
    <t>ELKIN</t>
  </si>
  <si>
    <t>OSWALDO</t>
  </si>
  <si>
    <t>CASTRILLON</t>
  </si>
  <si>
    <t>CHILES</t>
  </si>
  <si>
    <t>CARRERA</t>
  </si>
  <si>
    <t>SANDRO</t>
  </si>
  <si>
    <t>COLORADO</t>
  </si>
  <si>
    <t>GALEANO</t>
  </si>
  <si>
    <t>KATERINE</t>
  </si>
  <si>
    <t>CORAL</t>
  </si>
  <si>
    <t>SEPULVEDA</t>
  </si>
  <si>
    <t>YISELT</t>
  </si>
  <si>
    <t>YULIANA</t>
  </si>
  <si>
    <t>FLOREZ</t>
  </si>
  <si>
    <t>CUERVO</t>
  </si>
  <si>
    <t>VELOZA</t>
  </si>
  <si>
    <t>LAURA</t>
  </si>
  <si>
    <t>DOMINGUEZ</t>
  </si>
  <si>
    <t>ENCISO</t>
  </si>
  <si>
    <t>ARISTIZABAL</t>
  </si>
  <si>
    <t>FERRARO</t>
  </si>
  <si>
    <t>LEZCANO</t>
  </si>
  <si>
    <t>SAUL</t>
  </si>
  <si>
    <t>DE JESUS</t>
  </si>
  <si>
    <t>NARANJO</t>
  </si>
  <si>
    <t>ASLEY</t>
  </si>
  <si>
    <t>GAMBA</t>
  </si>
  <si>
    <t>MUÑOZ</t>
  </si>
  <si>
    <t>ANA</t>
  </si>
  <si>
    <t>CAROLINA</t>
  </si>
  <si>
    <t>MARLON</t>
  </si>
  <si>
    <t>MARIN</t>
  </si>
  <si>
    <t>ANGEE</t>
  </si>
  <si>
    <t>MILENA</t>
  </si>
  <si>
    <t>PRADA</t>
  </si>
  <si>
    <t>EDWIN</t>
  </si>
  <si>
    <t>DEL TORO</t>
  </si>
  <si>
    <t>YURIS</t>
  </si>
  <si>
    <t>HERNANDEZ</t>
  </si>
  <si>
    <t>JEASON</t>
  </si>
  <si>
    <t>RONALDO</t>
  </si>
  <si>
    <t>DELGADO</t>
  </si>
  <si>
    <t>GABRIEL</t>
  </si>
  <si>
    <t>ULTENGO</t>
  </si>
  <si>
    <t>ZULETA</t>
  </si>
  <si>
    <t>ZARATE</t>
  </si>
  <si>
    <t>MARZOLA</t>
  </si>
  <si>
    <t>PALMA</t>
  </si>
  <si>
    <t>RONAL</t>
  </si>
  <si>
    <t>MENDEZ</t>
  </si>
  <si>
    <t>MESA</t>
  </si>
  <si>
    <t>DURAN</t>
  </si>
  <si>
    <t>ELVER</t>
  </si>
  <si>
    <t>MONCADA</t>
  </si>
  <si>
    <t>GUIZA</t>
  </si>
  <si>
    <t>YULY</t>
  </si>
  <si>
    <t>MONTAÑEZ</t>
  </si>
  <si>
    <t>NAVARRETE</t>
  </si>
  <si>
    <t>MURILLO</t>
  </si>
  <si>
    <t>NOREÑA</t>
  </si>
  <si>
    <t>LESLY</t>
  </si>
  <si>
    <t>MARIANA</t>
  </si>
  <si>
    <t>NAVARRO</t>
  </si>
  <si>
    <t>BOHORQUEZ</t>
  </si>
  <si>
    <t>YOHANN</t>
  </si>
  <si>
    <t>OLARTE</t>
  </si>
  <si>
    <t>PEDRO</t>
  </si>
  <si>
    <t>OREJARENA</t>
  </si>
  <si>
    <t>CASTIBLANCO</t>
  </si>
  <si>
    <t>OROZCO</t>
  </si>
  <si>
    <t>NEBELMI</t>
  </si>
  <si>
    <t>PABA</t>
  </si>
  <si>
    <t>GAZCON</t>
  </si>
  <si>
    <t>FREDYS</t>
  </si>
  <si>
    <t>JAIME DIDIER</t>
  </si>
  <si>
    <t>PERALTA</t>
  </si>
  <si>
    <t>VELANDIA</t>
  </si>
  <si>
    <t>VICTOR</t>
  </si>
  <si>
    <t>HUGO</t>
  </si>
  <si>
    <t>PERTUZ</t>
  </si>
  <si>
    <t>QUIÑONES</t>
  </si>
  <si>
    <t>CAICEDO</t>
  </si>
  <si>
    <t>SAMIR</t>
  </si>
  <si>
    <t>RAMOS</t>
  </si>
  <si>
    <t>TOBIAS</t>
  </si>
  <si>
    <t>HENRRI</t>
  </si>
  <si>
    <t>RANGEL</t>
  </si>
  <si>
    <t>REYES</t>
  </si>
  <si>
    <t>AVILA</t>
  </si>
  <si>
    <t>DAYANA</t>
  </si>
  <si>
    <t>JULIETTE</t>
  </si>
  <si>
    <t>RICAURTE</t>
  </si>
  <si>
    <t>ACEVEDO</t>
  </si>
  <si>
    <t>STEFANNY</t>
  </si>
  <si>
    <t>ARAGON</t>
  </si>
  <si>
    <t>ESPITIA</t>
  </si>
  <si>
    <t>GINNA</t>
  </si>
  <si>
    <t>VANESSA</t>
  </si>
  <si>
    <t>ROMERO</t>
  </si>
  <si>
    <t>FONSECA</t>
  </si>
  <si>
    <t>MIGUEL</t>
  </si>
  <si>
    <t>ANGEL</t>
  </si>
  <si>
    <t>ROSAS</t>
  </si>
  <si>
    <t>LAITON</t>
  </si>
  <si>
    <t>ROBINSON</t>
  </si>
  <si>
    <t>SAENZ</t>
  </si>
  <si>
    <t>SALAMANCA</t>
  </si>
  <si>
    <t>SOLER</t>
  </si>
  <si>
    <t>SALAZAR</t>
  </si>
  <si>
    <t>GUARIN</t>
  </si>
  <si>
    <t>JEYSON</t>
  </si>
  <si>
    <t>TOCORA</t>
  </si>
  <si>
    <t>TIRIA</t>
  </si>
  <si>
    <t>YENNI</t>
  </si>
  <si>
    <t>ALEXANDRA</t>
  </si>
  <si>
    <t>TUTA</t>
  </si>
  <si>
    <t>URUEÑA</t>
  </si>
  <si>
    <t>ANDERSON</t>
  </si>
  <si>
    <t>VACCA</t>
  </si>
  <si>
    <t>MATAMOROS</t>
  </si>
  <si>
    <t>JEISON</t>
  </si>
  <si>
    <t>REINEL</t>
  </si>
  <si>
    <t>VELA</t>
  </si>
  <si>
    <t>HORTUA</t>
  </si>
  <si>
    <t>STEBAN</t>
  </si>
  <si>
    <t>VIVEROS</t>
  </si>
  <si>
    <t>NURY</t>
  </si>
  <si>
    <t>JULIETH</t>
  </si>
  <si>
    <t xml:space="preserve">PRINCIPIOS DE CONSTRUCCIÓN </t>
  </si>
  <si>
    <t xml:space="preserve">DIEGO ALEJANDRO CARDENAS GONZALEZ </t>
  </si>
  <si>
    <t>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</si>
</sst>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b/>
      <sz val="6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6" fillId="2" borderId="19" xfId="0" applyFont="1" applyFill="1" applyBorder="1"/>
    <xf numFmtId="0" fontId="0" fillId="10" borderId="0" xfId="0" applyFill="1"/>
    <xf numFmtId="0" fontId="30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6" fillId="10" borderId="0" xfId="0" applyFont="1" applyFill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/>
    <xf numFmtId="0" fontId="2" fillId="11" borderId="35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/>
    <xf numFmtId="0" fontId="2" fillId="10" borderId="39" xfId="0" applyFont="1" applyFill="1" applyBorder="1" applyAlignment="1">
      <alignment horizontal="center"/>
    </xf>
    <xf numFmtId="0" fontId="2" fillId="10" borderId="39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wrapText="1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2" fillId="11" borderId="38" xfId="0" applyFont="1" applyFill="1" applyBorder="1" applyAlignment="1">
      <alignment horizontal="center"/>
    </xf>
    <xf numFmtId="0" fontId="2" fillId="11" borderId="39" xfId="0" applyFont="1" applyFill="1" applyBorder="1" applyAlignment="1">
      <alignment horizontal="center"/>
    </xf>
    <xf numFmtId="0" fontId="1" fillId="12" borderId="35" xfId="0" applyFont="1" applyFill="1" applyBorder="1" applyAlignment="1">
      <alignment horizontal="center" wrapText="1"/>
    </xf>
    <xf numFmtId="0" fontId="1" fillId="12" borderId="35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view="pageLayout" zoomScale="85" zoomScaleNormal="85" zoomScalePageLayoutView="85" workbookViewId="0">
      <selection activeCell="B22" sqref="B2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3"/>
      <c r="K1" s="91" t="s">
        <v>1</v>
      </c>
      <c r="L1" s="92"/>
      <c r="M1" s="92"/>
      <c r="N1" s="92"/>
      <c r="O1" s="92"/>
      <c r="P1" s="92"/>
      <c r="Q1" s="92"/>
      <c r="R1" s="92"/>
      <c r="S1" s="92"/>
      <c r="T1" s="93"/>
    </row>
    <row r="2" spans="1:26" x14ac:dyDescent="0.25">
      <c r="A2" s="1" t="s">
        <v>2</v>
      </c>
      <c r="B2" s="94" t="s">
        <v>425</v>
      </c>
      <c r="C2" s="95"/>
      <c r="D2" s="95"/>
      <c r="E2" s="95"/>
      <c r="F2" s="95"/>
      <c r="G2" s="95"/>
      <c r="H2" s="95"/>
      <c r="I2" s="95"/>
      <c r="J2" s="96"/>
      <c r="K2" s="1" t="s">
        <v>2</v>
      </c>
      <c r="L2" s="94" t="s">
        <v>425</v>
      </c>
      <c r="M2" s="95"/>
      <c r="N2" s="95"/>
      <c r="O2" s="95"/>
      <c r="P2" s="95"/>
      <c r="Q2" s="95"/>
      <c r="R2" s="95"/>
      <c r="S2" s="95"/>
      <c r="T2" s="96"/>
    </row>
    <row r="3" spans="1:26" x14ac:dyDescent="0.25">
      <c r="A3" s="1" t="s">
        <v>3</v>
      </c>
      <c r="B3" s="97" t="s">
        <v>4</v>
      </c>
      <c r="C3" s="98"/>
      <c r="D3" s="98"/>
      <c r="E3" s="98"/>
      <c r="F3" s="98"/>
      <c r="G3" s="98"/>
      <c r="H3" s="98"/>
      <c r="I3" s="98"/>
      <c r="J3" s="99"/>
      <c r="K3" s="1" t="s">
        <v>3</v>
      </c>
      <c r="L3" s="97" t="s">
        <v>4</v>
      </c>
      <c r="M3" s="98"/>
      <c r="N3" s="98"/>
      <c r="O3" s="98"/>
      <c r="P3" s="98"/>
      <c r="Q3" s="98"/>
      <c r="R3" s="98"/>
      <c r="S3" s="98"/>
      <c r="T3" s="99"/>
    </row>
    <row r="4" spans="1:26" x14ac:dyDescent="0.25">
      <c r="A4" s="1" t="s">
        <v>5</v>
      </c>
      <c r="B4" s="100" t="s">
        <v>71</v>
      </c>
      <c r="C4" s="98"/>
      <c r="D4" s="98"/>
      <c r="E4" s="98"/>
      <c r="F4" s="98"/>
      <c r="G4" s="98"/>
      <c r="H4" s="98"/>
      <c r="I4" s="98"/>
      <c r="J4" s="99"/>
      <c r="K4" s="1" t="s">
        <v>5</v>
      </c>
      <c r="L4" s="100" t="s">
        <v>71</v>
      </c>
      <c r="M4" s="98"/>
      <c r="N4" s="98"/>
      <c r="O4" s="98"/>
      <c r="P4" s="98"/>
      <c r="Q4" s="98"/>
      <c r="R4" s="98"/>
      <c r="S4" s="98"/>
      <c r="T4" s="99"/>
    </row>
    <row r="5" spans="1:26" x14ac:dyDescent="0.25">
      <c r="A5" s="1" t="s">
        <v>6</v>
      </c>
      <c r="B5" s="97" t="s">
        <v>72</v>
      </c>
      <c r="C5" s="98"/>
      <c r="D5" s="98"/>
      <c r="E5" s="98"/>
      <c r="F5" s="98"/>
      <c r="G5" s="98"/>
      <c r="H5" s="98"/>
      <c r="I5" s="98"/>
      <c r="J5" s="99"/>
      <c r="K5" s="1" t="s">
        <v>6</v>
      </c>
      <c r="L5" s="97" t="s">
        <v>72</v>
      </c>
      <c r="M5" s="98"/>
      <c r="N5" s="98"/>
      <c r="O5" s="98"/>
      <c r="P5" s="98"/>
      <c r="Q5" s="98"/>
      <c r="R5" s="98"/>
      <c r="S5" s="98"/>
      <c r="T5" s="99"/>
    </row>
    <row r="6" spans="1:26" x14ac:dyDescent="0.25">
      <c r="A6" s="1" t="s">
        <v>7</v>
      </c>
      <c r="B6" s="97" t="s">
        <v>426</v>
      </c>
      <c r="C6" s="98"/>
      <c r="D6" s="98"/>
      <c r="E6" s="98"/>
      <c r="F6" s="98"/>
      <c r="G6" s="98"/>
      <c r="H6" s="98"/>
      <c r="I6" s="98"/>
      <c r="J6" s="99"/>
      <c r="K6" s="1" t="s">
        <v>7</v>
      </c>
      <c r="L6" s="97" t="s">
        <v>426</v>
      </c>
      <c r="M6" s="98"/>
      <c r="N6" s="98"/>
      <c r="O6" s="98"/>
      <c r="P6" s="98"/>
      <c r="Q6" s="98"/>
      <c r="R6" s="98"/>
      <c r="S6" s="98"/>
      <c r="T6" s="99"/>
    </row>
    <row r="7" spans="1:26" x14ac:dyDescent="0.25">
      <c r="A7" s="1" t="s">
        <v>8</v>
      </c>
      <c r="B7" s="97" t="s">
        <v>32</v>
      </c>
      <c r="C7" s="98"/>
      <c r="D7" s="98"/>
      <c r="E7" s="98"/>
      <c r="F7" s="98"/>
      <c r="G7" s="98"/>
      <c r="H7" s="98"/>
      <c r="I7" s="98"/>
      <c r="J7" s="99"/>
      <c r="K7" s="1" t="s">
        <v>8</v>
      </c>
      <c r="L7" s="97" t="s">
        <v>32</v>
      </c>
      <c r="M7" s="98"/>
      <c r="N7" s="98"/>
      <c r="O7" s="98"/>
      <c r="P7" s="98"/>
      <c r="Q7" s="98"/>
      <c r="R7" s="98"/>
      <c r="S7" s="98"/>
      <c r="T7" s="99"/>
    </row>
    <row r="8" spans="1:26" x14ac:dyDescent="0.25">
      <c r="A8" s="1" t="s">
        <v>9</v>
      </c>
      <c r="B8" s="97" t="s">
        <v>73</v>
      </c>
      <c r="C8" s="98"/>
      <c r="D8" s="98"/>
      <c r="E8" s="98"/>
      <c r="F8" s="98"/>
      <c r="G8" s="98"/>
      <c r="H8" s="98"/>
      <c r="I8" s="98"/>
      <c r="J8" s="99"/>
      <c r="K8" s="1" t="s">
        <v>9</v>
      </c>
      <c r="L8" s="97" t="s">
        <v>73</v>
      </c>
      <c r="M8" s="98"/>
      <c r="N8" s="98"/>
      <c r="O8" s="98"/>
      <c r="P8" s="98"/>
      <c r="Q8" s="98"/>
      <c r="R8" s="98"/>
      <c r="S8" s="98"/>
      <c r="T8" s="99"/>
    </row>
    <row r="9" spans="1:26" x14ac:dyDescent="0.25">
      <c r="A9" s="125" t="s">
        <v>10</v>
      </c>
      <c r="B9" s="92"/>
      <c r="C9" s="92"/>
      <c r="D9" s="92"/>
      <c r="E9" s="92"/>
      <c r="F9" s="92"/>
      <c r="G9" s="92"/>
      <c r="H9" s="92"/>
      <c r="I9" s="92"/>
      <c r="J9" s="93"/>
      <c r="K9" s="125" t="s">
        <v>11</v>
      </c>
      <c r="L9" s="92"/>
      <c r="M9" s="92"/>
      <c r="N9" s="92"/>
      <c r="O9" s="92"/>
      <c r="P9" s="92"/>
      <c r="Q9" s="92"/>
      <c r="R9" s="92"/>
      <c r="S9" s="92"/>
      <c r="T9" s="93"/>
    </row>
    <row r="10" spans="1:26" x14ac:dyDescent="0.25">
      <c r="A10" s="2"/>
      <c r="B10" s="2"/>
      <c r="C10" s="2"/>
      <c r="D10" s="126" t="s">
        <v>12</v>
      </c>
      <c r="E10" s="92"/>
      <c r="F10" s="93"/>
      <c r="G10" s="2"/>
      <c r="H10" s="2"/>
      <c r="I10" s="2"/>
      <c r="J10" s="2"/>
      <c r="K10" s="2"/>
      <c r="L10" s="2"/>
      <c r="M10" s="2"/>
      <c r="N10" s="126" t="s">
        <v>12</v>
      </c>
      <c r="O10" s="92"/>
      <c r="P10" s="93"/>
      <c r="Q10" s="2"/>
      <c r="R10" s="2"/>
      <c r="S10" s="2"/>
      <c r="T10" s="2"/>
    </row>
    <row r="11" spans="1:26" x14ac:dyDescent="0.25">
      <c r="A11" s="1" t="s">
        <v>13</v>
      </c>
      <c r="B11" s="101"/>
      <c r="C11" s="95"/>
      <c r="D11" s="95"/>
      <c r="E11" s="95"/>
      <c r="F11" s="95"/>
      <c r="G11" s="95"/>
      <c r="H11" s="95"/>
      <c r="I11" s="95"/>
      <c r="J11" s="96"/>
      <c r="K11" s="1" t="s">
        <v>13</v>
      </c>
      <c r="L11" s="125"/>
      <c r="M11" s="92"/>
      <c r="N11" s="92"/>
      <c r="O11" s="92"/>
      <c r="P11" s="92"/>
      <c r="Q11" s="92"/>
      <c r="R11" s="92"/>
      <c r="S11" s="92"/>
      <c r="T11" s="93"/>
    </row>
    <row r="12" spans="1:26" ht="30.75" customHeight="1" x14ac:dyDescent="0.3">
      <c r="A12" s="102" t="s">
        <v>14</v>
      </c>
      <c r="B12" s="93"/>
      <c r="C12" s="3" t="s">
        <v>15</v>
      </c>
      <c r="D12" s="4" t="s">
        <v>16</v>
      </c>
      <c r="E12" s="5" t="s">
        <v>17</v>
      </c>
      <c r="F12" s="103" t="s">
        <v>18</v>
      </c>
      <c r="G12" s="98"/>
      <c r="H12" s="104"/>
      <c r="I12" s="2"/>
      <c r="J12" s="2"/>
      <c r="K12" s="127" t="s">
        <v>19</v>
      </c>
      <c r="L12" s="98"/>
      <c r="M12" s="98"/>
      <c r="N12" s="98"/>
      <c r="O12" s="98"/>
      <c r="P12" s="98"/>
      <c r="Q12" s="98"/>
      <c r="R12" s="98"/>
      <c r="S12" s="98"/>
      <c r="T12" s="104"/>
    </row>
    <row r="13" spans="1:26" x14ac:dyDescent="0.25">
      <c r="A13" s="105" t="s">
        <v>20</v>
      </c>
      <c r="B13" s="106"/>
      <c r="C13" s="106"/>
      <c r="D13" s="106"/>
      <c r="E13" s="107"/>
      <c r="F13" s="111"/>
      <c r="G13" s="112"/>
      <c r="H13" s="112"/>
      <c r="I13" s="112"/>
      <c r="J13" s="113"/>
      <c r="K13" s="114" t="s">
        <v>20</v>
      </c>
      <c r="L13" s="115"/>
      <c r="M13" s="115"/>
      <c r="N13" s="115"/>
      <c r="O13" s="116"/>
      <c r="P13" s="128"/>
      <c r="Q13" s="129"/>
      <c r="R13" s="129"/>
      <c r="S13" s="129"/>
      <c r="T13" s="130"/>
    </row>
    <row r="14" spans="1:26" x14ac:dyDescent="0.25">
      <c r="A14" s="108"/>
      <c r="B14" s="109"/>
      <c r="C14" s="109"/>
      <c r="D14" s="109"/>
      <c r="E14" s="110"/>
      <c r="F14" s="120" t="s">
        <v>21</v>
      </c>
      <c r="G14" s="121"/>
      <c r="H14" s="121"/>
      <c r="I14" s="122"/>
      <c r="J14" s="123" t="s">
        <v>22</v>
      </c>
      <c r="K14" s="117"/>
      <c r="L14" s="118"/>
      <c r="M14" s="118"/>
      <c r="N14" s="118"/>
      <c r="O14" s="119"/>
      <c r="P14" s="131" t="s">
        <v>21</v>
      </c>
      <c r="Q14" s="129"/>
      <c r="R14" s="129"/>
      <c r="S14" s="130"/>
      <c r="T14" s="13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4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33"/>
    </row>
    <row r="16" spans="1:26" ht="17.25" customHeight="1" x14ac:dyDescent="0.25">
      <c r="A16" s="81">
        <v>4580022</v>
      </c>
      <c r="B16" s="81" t="s">
        <v>74</v>
      </c>
      <c r="C16" s="81" t="s">
        <v>75</v>
      </c>
      <c r="D16" s="81" t="s">
        <v>31</v>
      </c>
      <c r="E16" s="81" t="s">
        <v>76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2">
        <v>52901303</v>
      </c>
      <c r="B17" s="82" t="s">
        <v>77</v>
      </c>
      <c r="C17" s="82" t="s">
        <v>78</v>
      </c>
      <c r="D17" s="82" t="s">
        <v>79</v>
      </c>
      <c r="E17" s="82" t="s">
        <v>63</v>
      </c>
      <c r="F17" s="54"/>
      <c r="G17" s="55"/>
      <c r="H17" s="55"/>
      <c r="I17" s="56">
        <f t="shared" ref="I17:I74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1">
        <v>1096033348</v>
      </c>
      <c r="B18" s="81" t="s">
        <v>80</v>
      </c>
      <c r="C18" s="81" t="s">
        <v>81</v>
      </c>
      <c r="D18" s="81" t="s">
        <v>82</v>
      </c>
      <c r="E18" s="81" t="s">
        <v>83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2">
        <v>1065623481</v>
      </c>
      <c r="B19" s="82" t="s">
        <v>84</v>
      </c>
      <c r="C19" s="82" t="s">
        <v>85</v>
      </c>
      <c r="D19" s="82" t="s">
        <v>86</v>
      </c>
      <c r="E19" s="82" t="s">
        <v>87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2">
        <v>1076646718</v>
      </c>
      <c r="B20" s="82" t="s">
        <v>88</v>
      </c>
      <c r="C20" s="82" t="s">
        <v>30</v>
      </c>
      <c r="D20" s="82" t="s">
        <v>89</v>
      </c>
      <c r="E20" s="82" t="s">
        <v>90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1">
        <v>1014280972</v>
      </c>
      <c r="B21" s="81" t="s">
        <v>91</v>
      </c>
      <c r="C21" s="81" t="s">
        <v>92</v>
      </c>
      <c r="D21" s="81" t="s">
        <v>93</v>
      </c>
      <c r="E21" s="81" t="s">
        <v>94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2">
        <v>1076666927</v>
      </c>
      <c r="B22" s="82" t="s">
        <v>95</v>
      </c>
      <c r="C22" s="82" t="s">
        <v>96</v>
      </c>
      <c r="D22" s="82" t="s">
        <v>97</v>
      </c>
      <c r="E22" s="82" t="s">
        <v>98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1">
        <v>86058018</v>
      </c>
      <c r="B23" s="81" t="s">
        <v>99</v>
      </c>
      <c r="C23" s="81" t="s">
        <v>100</v>
      </c>
      <c r="D23" s="81" t="s">
        <v>101</v>
      </c>
      <c r="E23" s="81" t="s">
        <v>102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1">
        <v>1104774132</v>
      </c>
      <c r="B24" s="81" t="s">
        <v>103</v>
      </c>
      <c r="C24" s="81" t="s">
        <v>37</v>
      </c>
      <c r="D24" s="81" t="s">
        <v>104</v>
      </c>
      <c r="E24" s="83"/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1">
        <v>1002300284</v>
      </c>
      <c r="B25" s="81" t="s">
        <v>105</v>
      </c>
      <c r="C25" s="81" t="s">
        <v>106</v>
      </c>
      <c r="D25" s="81" t="s">
        <v>107</v>
      </c>
      <c r="E25" s="81" t="s">
        <v>108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2">
        <v>1062015051</v>
      </c>
      <c r="B26" s="82" t="s">
        <v>109</v>
      </c>
      <c r="C26" s="82" t="s">
        <v>110</v>
      </c>
      <c r="D26" s="82" t="s">
        <v>111</v>
      </c>
      <c r="E26" s="82" t="s">
        <v>112</v>
      </c>
      <c r="F26" s="78"/>
      <c r="G26" s="79"/>
      <c r="H26" s="79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1">
        <v>1005275356</v>
      </c>
      <c r="B27" s="81" t="s">
        <v>113</v>
      </c>
      <c r="C27" s="81" t="s">
        <v>114</v>
      </c>
      <c r="D27" s="81" t="s">
        <v>115</v>
      </c>
      <c r="E27" s="81" t="s">
        <v>116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2">
        <v>1130667180</v>
      </c>
      <c r="B28" s="82" t="s">
        <v>54</v>
      </c>
      <c r="C28" s="82" t="s">
        <v>119</v>
      </c>
      <c r="D28" s="82" t="s">
        <v>120</v>
      </c>
      <c r="E28" s="82" t="s">
        <v>121</v>
      </c>
      <c r="F28" s="57"/>
      <c r="G28" s="58"/>
      <c r="H28" s="58"/>
      <c r="I28" s="56">
        <f t="shared" si="0"/>
        <v>0</v>
      </c>
      <c r="J28" s="2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2">
        <v>1118168235</v>
      </c>
      <c r="B29" s="82" t="s">
        <v>122</v>
      </c>
      <c r="C29" s="82" t="s">
        <v>123</v>
      </c>
      <c r="D29" s="82" t="s">
        <v>124</v>
      </c>
      <c r="E29" s="82" t="s">
        <v>125</v>
      </c>
      <c r="F29" s="57"/>
      <c r="G29" s="58"/>
      <c r="H29" s="58"/>
      <c r="I29" s="56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1">
        <v>1016942927</v>
      </c>
      <c r="B30" s="81" t="s">
        <v>126</v>
      </c>
      <c r="C30" s="81" t="s">
        <v>127</v>
      </c>
      <c r="D30" s="81" t="s">
        <v>39</v>
      </c>
      <c r="E30" s="81" t="s">
        <v>128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1">
        <v>1070329603</v>
      </c>
      <c r="B31" s="81" t="s">
        <v>47</v>
      </c>
      <c r="C31" s="81" t="s">
        <v>129</v>
      </c>
      <c r="D31" s="81" t="s">
        <v>31</v>
      </c>
      <c r="E31" s="81" t="s">
        <v>128</v>
      </c>
      <c r="F31" s="78"/>
      <c r="G31" s="79"/>
      <c r="H31" s="79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2">
        <v>1030531851</v>
      </c>
      <c r="B32" s="82" t="s">
        <v>47</v>
      </c>
      <c r="C32" s="82" t="s">
        <v>69</v>
      </c>
      <c r="D32" s="82" t="s">
        <v>130</v>
      </c>
      <c r="E32" s="82" t="s">
        <v>66</v>
      </c>
      <c r="F32" s="57"/>
      <c r="G32" s="58"/>
      <c r="H32" s="58"/>
      <c r="I32" s="56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2">
        <v>1005059938</v>
      </c>
      <c r="B33" s="82" t="s">
        <v>131</v>
      </c>
      <c r="C33" s="82" t="s">
        <v>132</v>
      </c>
      <c r="D33" s="82" t="s">
        <v>133</v>
      </c>
      <c r="E33" s="82" t="s">
        <v>134</v>
      </c>
      <c r="F33" s="57"/>
      <c r="G33" s="58"/>
      <c r="H33" s="58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1">
        <v>1067284960</v>
      </c>
      <c r="B34" s="81" t="s">
        <v>135</v>
      </c>
      <c r="C34" s="81" t="s">
        <v>136</v>
      </c>
      <c r="D34" s="81" t="s">
        <v>137</v>
      </c>
      <c r="E34" s="81" t="s">
        <v>138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2">
        <v>79884251</v>
      </c>
      <c r="B35" s="82" t="s">
        <v>49</v>
      </c>
      <c r="C35" s="82" t="s">
        <v>56</v>
      </c>
      <c r="D35" s="82" t="s">
        <v>101</v>
      </c>
      <c r="E35" s="82" t="s">
        <v>139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1">
        <v>1120503231</v>
      </c>
      <c r="B36" s="81" t="s">
        <v>140</v>
      </c>
      <c r="C36" s="81" t="s">
        <v>141</v>
      </c>
      <c r="D36" s="81" t="s">
        <v>142</v>
      </c>
      <c r="E36" s="81" t="s">
        <v>143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2">
        <v>1018422254</v>
      </c>
      <c r="B37" s="82" t="s">
        <v>140</v>
      </c>
      <c r="C37" s="82" t="s">
        <v>144</v>
      </c>
      <c r="D37" s="82" t="s">
        <v>145</v>
      </c>
      <c r="E37" s="82" t="s">
        <v>128</v>
      </c>
      <c r="F37" s="37"/>
      <c r="G37" s="38"/>
      <c r="H37" s="3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4">
        <v>1233898672</v>
      </c>
      <c r="B38" s="134" t="s">
        <v>119</v>
      </c>
      <c r="C38" s="134" t="s">
        <v>146</v>
      </c>
      <c r="D38" s="134" t="s">
        <v>147</v>
      </c>
      <c r="E38" s="134" t="s">
        <v>79</v>
      </c>
      <c r="F38" s="37"/>
      <c r="G38" s="38"/>
      <c r="H38" s="38"/>
      <c r="I38" s="56">
        <f t="shared" si="0"/>
        <v>0</v>
      </c>
      <c r="J38" s="4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6">
        <v>1014737729</v>
      </c>
      <c r="B39" s="136" t="s">
        <v>119</v>
      </c>
      <c r="C39" s="136" t="s">
        <v>427</v>
      </c>
      <c r="D39" s="136" t="s">
        <v>121</v>
      </c>
      <c r="E39" s="137"/>
      <c r="F39" s="37"/>
      <c r="G39" s="38"/>
      <c r="H39" s="38"/>
      <c r="I39" s="56"/>
      <c r="J39" s="63" t="s">
        <v>264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15.75" customHeight="1" x14ac:dyDescent="0.25">
      <c r="A40" s="135">
        <v>1016033044</v>
      </c>
      <c r="B40" s="135" t="s">
        <v>148</v>
      </c>
      <c r="C40" s="135" t="s">
        <v>41</v>
      </c>
      <c r="D40" s="135" t="s">
        <v>33</v>
      </c>
      <c r="E40" s="135" t="s">
        <v>34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2">
        <v>80121150</v>
      </c>
      <c r="B41" s="82" t="s">
        <v>148</v>
      </c>
      <c r="C41" s="82" t="s">
        <v>30</v>
      </c>
      <c r="D41" s="82" t="s">
        <v>149</v>
      </c>
      <c r="E41" s="84"/>
      <c r="F41" s="37"/>
      <c r="G41" s="38"/>
      <c r="H41" s="38"/>
      <c r="I41" s="56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1">
        <v>25172218</v>
      </c>
      <c r="B42" s="81" t="s">
        <v>75</v>
      </c>
      <c r="C42" s="81" t="s">
        <v>150</v>
      </c>
      <c r="D42" s="81" t="s">
        <v>151</v>
      </c>
      <c r="E42" s="81" t="s">
        <v>152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2">
        <v>1002063940</v>
      </c>
      <c r="B43" s="82" t="s">
        <v>75</v>
      </c>
      <c r="C43" s="82" t="s">
        <v>153</v>
      </c>
      <c r="D43" s="82" t="s">
        <v>60</v>
      </c>
      <c r="E43" s="82" t="s">
        <v>154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2">
        <v>17423695</v>
      </c>
      <c r="B44" s="82" t="s">
        <v>30</v>
      </c>
      <c r="C44" s="82" t="s">
        <v>155</v>
      </c>
      <c r="D44" s="82" t="s">
        <v>156</v>
      </c>
      <c r="E44" s="82" t="s">
        <v>139</v>
      </c>
      <c r="F44" s="37"/>
      <c r="G44" s="38"/>
      <c r="H44" s="38"/>
      <c r="I44" s="56">
        <f t="shared" si="0"/>
        <v>0</v>
      </c>
      <c r="J44" s="4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>
        <v>1036963974</v>
      </c>
      <c r="B45" s="81" t="s">
        <v>114</v>
      </c>
      <c r="C45" s="81" t="s">
        <v>80</v>
      </c>
      <c r="D45" s="81" t="s">
        <v>60</v>
      </c>
      <c r="E45" s="81" t="s">
        <v>61</v>
      </c>
      <c r="F45" s="37"/>
      <c r="G45" s="38"/>
      <c r="H45" s="38"/>
      <c r="I45" s="56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2">
        <v>79998692</v>
      </c>
      <c r="B46" s="82" t="s">
        <v>114</v>
      </c>
      <c r="C46" s="82" t="s">
        <v>157</v>
      </c>
      <c r="D46" s="82" t="s">
        <v>158</v>
      </c>
      <c r="E46" s="82" t="s">
        <v>34</v>
      </c>
      <c r="F46" s="37"/>
      <c r="G46" s="38"/>
      <c r="H46" s="38"/>
      <c r="I46" s="56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2">
        <v>1072713832</v>
      </c>
      <c r="B47" s="82" t="s">
        <v>114</v>
      </c>
      <c r="C47" s="82" t="s">
        <v>159</v>
      </c>
      <c r="D47" s="82" t="s">
        <v>160</v>
      </c>
      <c r="E47" s="82" t="s">
        <v>161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1">
        <v>1069760325</v>
      </c>
      <c r="B48" s="81" t="s">
        <v>165</v>
      </c>
      <c r="C48" s="81" t="s">
        <v>166</v>
      </c>
      <c r="D48" s="81" t="s">
        <v>68</v>
      </c>
      <c r="E48" s="83"/>
      <c r="F48" s="37"/>
      <c r="G48" s="38"/>
      <c r="H48" s="38"/>
      <c r="I48" s="56">
        <f t="shared" si="0"/>
        <v>0</v>
      </c>
      <c r="J48" s="4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2">
        <v>1038111318</v>
      </c>
      <c r="B49" s="82" t="s">
        <v>167</v>
      </c>
      <c r="C49" s="82" t="s">
        <v>168</v>
      </c>
      <c r="D49" s="82" t="s">
        <v>169</v>
      </c>
      <c r="E49" s="82" t="s">
        <v>170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>
        <v>1001744435</v>
      </c>
      <c r="B50" s="81" t="s">
        <v>171</v>
      </c>
      <c r="C50" s="81" t="s">
        <v>172</v>
      </c>
      <c r="D50" s="81" t="s">
        <v>173</v>
      </c>
      <c r="E50" s="83"/>
      <c r="F50" s="37"/>
      <c r="G50" s="38"/>
      <c r="H50" s="38"/>
      <c r="I50" s="56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2">
        <v>79606209</v>
      </c>
      <c r="B51" s="82" t="s">
        <v>174</v>
      </c>
      <c r="C51" s="82" t="s">
        <v>175</v>
      </c>
      <c r="D51" s="82" t="s">
        <v>139</v>
      </c>
      <c r="E51" s="84"/>
      <c r="F51" s="37"/>
      <c r="G51" s="38"/>
      <c r="H51" s="38"/>
      <c r="I51" s="56">
        <f t="shared" si="0"/>
        <v>0</v>
      </c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81">
        <v>1051240074</v>
      </c>
      <c r="B52" s="81" t="s">
        <v>176</v>
      </c>
      <c r="C52" s="81" t="s">
        <v>177</v>
      </c>
      <c r="D52" s="81" t="s">
        <v>39</v>
      </c>
      <c r="E52" s="81" t="s">
        <v>68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2">
        <v>1000521233</v>
      </c>
      <c r="B53" s="82" t="s">
        <v>178</v>
      </c>
      <c r="C53" s="82" t="s">
        <v>179</v>
      </c>
      <c r="D53" s="82" t="s">
        <v>58</v>
      </c>
      <c r="E53" s="82" t="s">
        <v>180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>
        <v>1012389351</v>
      </c>
      <c r="B54" s="81" t="s">
        <v>178</v>
      </c>
      <c r="C54" s="81" t="s">
        <v>181</v>
      </c>
      <c r="D54" s="81" t="s">
        <v>182</v>
      </c>
      <c r="E54" s="81" t="s">
        <v>183</v>
      </c>
      <c r="F54" s="37"/>
      <c r="G54" s="38"/>
      <c r="H54" s="38"/>
      <c r="I54" s="56">
        <f t="shared" si="0"/>
        <v>0</v>
      </c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2">
        <v>80118013</v>
      </c>
      <c r="B55" s="82" t="s">
        <v>184</v>
      </c>
      <c r="C55" s="82" t="s">
        <v>185</v>
      </c>
      <c r="D55" s="82" t="s">
        <v>31</v>
      </c>
      <c r="E55" s="82" t="s">
        <v>143</v>
      </c>
      <c r="F55" s="37"/>
      <c r="G55" s="38"/>
      <c r="H55" s="38"/>
      <c r="I55" s="56">
        <f t="shared" si="0"/>
        <v>0</v>
      </c>
      <c r="J55" s="3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25">
      <c r="A56" s="82">
        <v>1033697611</v>
      </c>
      <c r="B56" s="82" t="s">
        <v>186</v>
      </c>
      <c r="C56" s="82" t="s">
        <v>187</v>
      </c>
      <c r="D56" s="82" t="s">
        <v>188</v>
      </c>
      <c r="E56" s="82" t="s">
        <v>139</v>
      </c>
      <c r="F56" s="37"/>
      <c r="G56" s="38"/>
      <c r="H56" s="38"/>
      <c r="I56" s="56">
        <f t="shared" si="0"/>
        <v>0</v>
      </c>
      <c r="J56" s="3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>
        <v>52989393</v>
      </c>
      <c r="B57" s="81" t="s">
        <v>81</v>
      </c>
      <c r="C57" s="81" t="s">
        <v>51</v>
      </c>
      <c r="D57" s="81" t="s">
        <v>164</v>
      </c>
      <c r="E57" s="81" t="s">
        <v>189</v>
      </c>
      <c r="F57" s="37"/>
      <c r="G57" s="38"/>
      <c r="H57" s="38"/>
      <c r="I57" s="56">
        <f t="shared" si="0"/>
        <v>0</v>
      </c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2">
        <v>80740618</v>
      </c>
      <c r="B58" s="82" t="s">
        <v>190</v>
      </c>
      <c r="C58" s="82" t="s">
        <v>191</v>
      </c>
      <c r="D58" s="82" t="s">
        <v>192</v>
      </c>
      <c r="E58" s="82" t="s">
        <v>34</v>
      </c>
      <c r="F58" s="37"/>
      <c r="G58" s="38"/>
      <c r="H58" s="38"/>
      <c r="I58" s="56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>
        <v>1000238761</v>
      </c>
      <c r="B59" s="81" t="s">
        <v>193</v>
      </c>
      <c r="C59" s="81" t="s">
        <v>29</v>
      </c>
      <c r="D59" s="81" t="s">
        <v>35</v>
      </c>
      <c r="E59" s="81" t="s">
        <v>194</v>
      </c>
      <c r="F59" s="37"/>
      <c r="G59" s="38"/>
      <c r="H59" s="38"/>
      <c r="I59" s="56">
        <f t="shared" si="0"/>
        <v>0</v>
      </c>
      <c r="J59" s="4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1">
        <v>80187576</v>
      </c>
      <c r="B60" s="81" t="s">
        <v>193</v>
      </c>
      <c r="C60" s="81" t="s">
        <v>195</v>
      </c>
      <c r="D60" s="81" t="s">
        <v>111</v>
      </c>
      <c r="E60" s="81" t="s">
        <v>196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>
        <v>91448948</v>
      </c>
      <c r="B61" s="82" t="s">
        <v>193</v>
      </c>
      <c r="C61" s="82" t="s">
        <v>195</v>
      </c>
      <c r="D61" s="82" t="s">
        <v>94</v>
      </c>
      <c r="E61" s="82" t="s">
        <v>197</v>
      </c>
      <c r="F61" s="37"/>
      <c r="G61" s="38"/>
      <c r="H61" s="38"/>
      <c r="I61" s="56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>
        <v>1098667234</v>
      </c>
      <c r="B62" s="82" t="s">
        <v>198</v>
      </c>
      <c r="C62" s="82" t="s">
        <v>199</v>
      </c>
      <c r="D62" s="82" t="s">
        <v>31</v>
      </c>
      <c r="E62" s="82" t="s">
        <v>48</v>
      </c>
      <c r="F62" s="37"/>
      <c r="G62" s="38"/>
      <c r="H62" s="38"/>
      <c r="I62" s="56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1">
        <v>80496775</v>
      </c>
      <c r="B63" s="81" t="s">
        <v>200</v>
      </c>
      <c r="C63" s="81" t="s">
        <v>201</v>
      </c>
      <c r="D63" s="81" t="s">
        <v>57</v>
      </c>
      <c r="E63" s="81" t="s">
        <v>93</v>
      </c>
      <c r="F63" s="37"/>
      <c r="G63" s="38"/>
      <c r="H63" s="38"/>
      <c r="I63" s="56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2">
        <v>1019982831</v>
      </c>
      <c r="B64" s="82" t="s">
        <v>162</v>
      </c>
      <c r="C64" s="82" t="s">
        <v>67</v>
      </c>
      <c r="D64" s="82" t="s">
        <v>202</v>
      </c>
      <c r="E64" s="84"/>
      <c r="F64" s="37"/>
      <c r="G64" s="38"/>
      <c r="H64" s="38"/>
      <c r="I64" s="56">
        <f t="shared" si="0"/>
        <v>0</v>
      </c>
      <c r="J64" s="4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>
        <v>1010198408</v>
      </c>
      <c r="B65" s="81" t="s">
        <v>203</v>
      </c>
      <c r="C65" s="81" t="s">
        <v>41</v>
      </c>
      <c r="D65" s="81" t="s">
        <v>57</v>
      </c>
      <c r="E65" s="81" t="s">
        <v>34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1">
        <v>1111478358</v>
      </c>
      <c r="B66" s="81" t="s">
        <v>203</v>
      </c>
      <c r="C66" s="81" t="s">
        <v>81</v>
      </c>
      <c r="D66" s="81" t="s">
        <v>131</v>
      </c>
      <c r="E66" s="83"/>
      <c r="F66" s="37"/>
      <c r="G66" s="38"/>
      <c r="H66" s="38"/>
      <c r="I66" s="56">
        <f t="shared" si="0"/>
        <v>0</v>
      </c>
      <c r="J66" s="4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2">
        <v>1012440616</v>
      </c>
      <c r="B67" s="82" t="s">
        <v>203</v>
      </c>
      <c r="C67" s="82" t="s">
        <v>55</v>
      </c>
      <c r="D67" s="82" t="s">
        <v>52</v>
      </c>
      <c r="E67" s="82" t="s">
        <v>205</v>
      </c>
      <c r="F67" s="37"/>
      <c r="G67" s="38"/>
      <c r="H67" s="38"/>
      <c r="I67" s="56">
        <f t="shared" si="0"/>
        <v>0</v>
      </c>
      <c r="J67" s="4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2">
        <v>94477420</v>
      </c>
      <c r="B68" s="82" t="s">
        <v>206</v>
      </c>
      <c r="C68" s="82" t="s">
        <v>207</v>
      </c>
      <c r="D68" s="82" t="s">
        <v>208</v>
      </c>
      <c r="E68" s="82" t="s">
        <v>209</v>
      </c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62" customFormat="1" ht="15.75" customHeight="1" x14ac:dyDescent="0.25">
      <c r="A69" s="81">
        <v>80738022</v>
      </c>
      <c r="B69" s="81" t="s">
        <v>210</v>
      </c>
      <c r="C69" s="81" t="s">
        <v>67</v>
      </c>
      <c r="D69" s="81" t="s">
        <v>57</v>
      </c>
      <c r="E69" s="81" t="s">
        <v>163</v>
      </c>
      <c r="F69" s="37"/>
      <c r="G69" s="38"/>
      <c r="H69" s="38"/>
      <c r="I69" s="56">
        <f t="shared" si="0"/>
        <v>0</v>
      </c>
      <c r="J69" s="63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5.75" customHeight="1" x14ac:dyDescent="0.25">
      <c r="A70" s="81">
        <v>1097039176</v>
      </c>
      <c r="B70" s="81" t="s">
        <v>207</v>
      </c>
      <c r="C70" s="81" t="s">
        <v>113</v>
      </c>
      <c r="D70" s="81" t="s">
        <v>42</v>
      </c>
      <c r="E70" s="81" t="s">
        <v>79</v>
      </c>
      <c r="F70" s="37"/>
      <c r="G70" s="38"/>
      <c r="H70" s="38"/>
      <c r="I70" s="56">
        <f t="shared" si="0"/>
        <v>0</v>
      </c>
      <c r="J70" s="4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2">
        <v>1123407586</v>
      </c>
      <c r="B71" s="82" t="s">
        <v>211</v>
      </c>
      <c r="C71" s="82" t="s">
        <v>212</v>
      </c>
      <c r="D71" s="82" t="s">
        <v>213</v>
      </c>
      <c r="E71" s="82" t="s">
        <v>163</v>
      </c>
      <c r="F71" s="37"/>
      <c r="G71" s="38"/>
      <c r="H71" s="38"/>
      <c r="I71" s="56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1">
        <v>1192911993</v>
      </c>
      <c r="B72" s="81" t="s">
        <v>214</v>
      </c>
      <c r="C72" s="81" t="s">
        <v>215</v>
      </c>
      <c r="D72" s="81" t="s">
        <v>216</v>
      </c>
      <c r="E72" s="83"/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2">
        <v>1000376496</v>
      </c>
      <c r="B73" s="82" t="s">
        <v>37</v>
      </c>
      <c r="C73" s="82" t="s">
        <v>165</v>
      </c>
      <c r="D73" s="82" t="s">
        <v>112</v>
      </c>
      <c r="E73" s="84"/>
      <c r="F73" s="37"/>
      <c r="G73" s="38"/>
      <c r="H73" s="38"/>
      <c r="I73" s="56">
        <f t="shared" si="0"/>
        <v>0</v>
      </c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1">
        <v>80832295</v>
      </c>
      <c r="B74" s="81" t="s">
        <v>217</v>
      </c>
      <c r="C74" s="81" t="s">
        <v>195</v>
      </c>
      <c r="D74" s="81" t="s">
        <v>218</v>
      </c>
      <c r="E74" s="83"/>
      <c r="F74" s="37"/>
      <c r="G74" s="38"/>
      <c r="H74" s="38"/>
      <c r="I74" s="56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1">
        <v>1030652802</v>
      </c>
      <c r="B75" s="81" t="s">
        <v>78</v>
      </c>
      <c r="C75" s="81" t="s">
        <v>219</v>
      </c>
      <c r="D75" s="81" t="s">
        <v>220</v>
      </c>
      <c r="E75" s="81" t="s">
        <v>221</v>
      </c>
      <c r="F75" s="37"/>
      <c r="G75" s="38"/>
      <c r="H75" s="38"/>
      <c r="I75" s="56">
        <f t="shared" ref="I75:I98" si="2">F75*0.3+G75*0.3+H75*0.4</f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2">
        <v>1114620324</v>
      </c>
      <c r="B76" s="82" t="s">
        <v>78</v>
      </c>
      <c r="C76" s="82" t="s">
        <v>222</v>
      </c>
      <c r="D76" s="82" t="s">
        <v>223</v>
      </c>
      <c r="E76" s="82" t="s">
        <v>224</v>
      </c>
      <c r="F76" s="37"/>
      <c r="G76" s="38"/>
      <c r="H76" s="38"/>
      <c r="I76" s="56">
        <f t="shared" si="2"/>
        <v>0</v>
      </c>
      <c r="J76" s="4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2">
        <v>1001316333</v>
      </c>
      <c r="B77" s="82" t="s">
        <v>78</v>
      </c>
      <c r="C77" s="82" t="s">
        <v>225</v>
      </c>
      <c r="D77" s="82" t="s">
        <v>48</v>
      </c>
      <c r="E77" s="82" t="s">
        <v>36</v>
      </c>
      <c r="F77" s="37"/>
      <c r="G77" s="38"/>
      <c r="H77" s="38"/>
      <c r="I77" s="56">
        <f t="shared" si="2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>
        <v>91536445</v>
      </c>
      <c r="B78" s="81" t="s">
        <v>226</v>
      </c>
      <c r="C78" s="81" t="s">
        <v>29</v>
      </c>
      <c r="D78" s="81" t="s">
        <v>35</v>
      </c>
      <c r="E78" s="81" t="s">
        <v>139</v>
      </c>
      <c r="F78" s="37"/>
      <c r="G78" s="38"/>
      <c r="H78" s="38"/>
      <c r="I78" s="56">
        <f t="shared" si="2"/>
        <v>0</v>
      </c>
      <c r="J78" s="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>
        <v>79701856</v>
      </c>
      <c r="B79" s="85" t="s">
        <v>227</v>
      </c>
      <c r="C79" s="85" t="s">
        <v>81</v>
      </c>
      <c r="D79" s="85" t="s">
        <v>31</v>
      </c>
      <c r="E79" s="85" t="s">
        <v>53</v>
      </c>
      <c r="F79" s="37"/>
      <c r="G79" s="38"/>
      <c r="H79" s="38"/>
      <c r="I79" s="56">
        <f t="shared" si="2"/>
        <v>0</v>
      </c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2">
        <v>1110454931</v>
      </c>
      <c r="B80" s="82" t="s">
        <v>228</v>
      </c>
      <c r="C80" s="82" t="s">
        <v>155</v>
      </c>
      <c r="D80" s="82" t="s">
        <v>229</v>
      </c>
      <c r="E80" s="82" t="s">
        <v>230</v>
      </c>
      <c r="F80" s="37"/>
      <c r="G80" s="38"/>
      <c r="H80" s="38"/>
      <c r="I80" s="56">
        <f t="shared" si="2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>
        <v>73577836</v>
      </c>
      <c r="B81" s="81" t="s">
        <v>231</v>
      </c>
      <c r="C81" s="81" t="s">
        <v>232</v>
      </c>
      <c r="D81" s="81" t="s">
        <v>94</v>
      </c>
      <c r="E81" s="81" t="s">
        <v>87</v>
      </c>
      <c r="F81" s="37"/>
      <c r="G81" s="38"/>
      <c r="H81" s="38"/>
      <c r="I81" s="56">
        <f t="shared" si="2"/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>
        <v>91283573</v>
      </c>
      <c r="B82" s="82" t="s">
        <v>233</v>
      </c>
      <c r="C82" s="82" t="s">
        <v>129</v>
      </c>
      <c r="D82" s="82" t="s">
        <v>234</v>
      </c>
      <c r="E82" s="82" t="s">
        <v>235</v>
      </c>
      <c r="F82" s="37"/>
      <c r="G82" s="38"/>
      <c r="H82" s="38"/>
      <c r="I82" s="56">
        <f t="shared" si="2"/>
        <v>0</v>
      </c>
      <c r="J82" s="3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>
        <v>1140918478</v>
      </c>
      <c r="B83" s="81" t="s">
        <v>29</v>
      </c>
      <c r="C83" s="81" t="s">
        <v>236</v>
      </c>
      <c r="D83" s="81" t="s">
        <v>60</v>
      </c>
      <c r="E83" s="81" t="s">
        <v>61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62" customFormat="1" ht="15.75" customHeight="1" x14ac:dyDescent="0.25">
      <c r="A84" s="82">
        <v>1010181110</v>
      </c>
      <c r="B84" s="82" t="s">
        <v>62</v>
      </c>
      <c r="C84" s="82" t="s">
        <v>237</v>
      </c>
      <c r="D84" s="82" t="s">
        <v>238</v>
      </c>
      <c r="E84" s="82" t="s">
        <v>235</v>
      </c>
      <c r="F84" s="37"/>
      <c r="G84" s="38"/>
      <c r="H84" s="38"/>
      <c r="I84" s="56">
        <f t="shared" si="2"/>
        <v>0</v>
      </c>
      <c r="J84" s="6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5.75" customHeight="1" x14ac:dyDescent="0.25">
      <c r="A85" s="81">
        <v>1111788946</v>
      </c>
      <c r="B85" s="81" t="s">
        <v>62</v>
      </c>
      <c r="C85" s="81" t="s">
        <v>67</v>
      </c>
      <c r="D85" s="81" t="s">
        <v>39</v>
      </c>
      <c r="E85" s="81" t="s">
        <v>33</v>
      </c>
      <c r="F85" s="37"/>
      <c r="G85" s="38"/>
      <c r="H85" s="38"/>
      <c r="I85" s="56">
        <f t="shared" si="2"/>
        <v>0</v>
      </c>
      <c r="J85" s="6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>
        <v>1010133530</v>
      </c>
      <c r="B86" s="82" t="s">
        <v>239</v>
      </c>
      <c r="C86" s="82" t="s">
        <v>214</v>
      </c>
      <c r="D86" s="82" t="s">
        <v>240</v>
      </c>
      <c r="E86" s="82" t="s">
        <v>33</v>
      </c>
      <c r="F86" s="37"/>
      <c r="G86" s="38"/>
      <c r="H86" s="38"/>
      <c r="I86" s="56">
        <f t="shared" si="2"/>
        <v>0</v>
      </c>
      <c r="J86" s="4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>
        <v>1035919794</v>
      </c>
      <c r="B87" s="81" t="s">
        <v>64</v>
      </c>
      <c r="C87" s="81" t="s">
        <v>241</v>
      </c>
      <c r="D87" s="81" t="s">
        <v>242</v>
      </c>
      <c r="E87" s="81" t="s">
        <v>243</v>
      </c>
      <c r="F87" s="37"/>
      <c r="G87" s="38"/>
      <c r="H87" s="38"/>
      <c r="I87" s="56">
        <f t="shared" si="2"/>
        <v>0</v>
      </c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>
        <v>1020805203</v>
      </c>
      <c r="B88" s="82" t="s">
        <v>244</v>
      </c>
      <c r="C88" s="82" t="s">
        <v>81</v>
      </c>
      <c r="D88" s="82" t="s">
        <v>245</v>
      </c>
      <c r="E88" s="82" t="s">
        <v>58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1">
        <v>1057547058</v>
      </c>
      <c r="B89" s="81" t="s">
        <v>201</v>
      </c>
      <c r="C89" s="81" t="s">
        <v>185</v>
      </c>
      <c r="D89" s="81" t="s">
        <v>246</v>
      </c>
      <c r="E89" s="81" t="s">
        <v>243</v>
      </c>
      <c r="F89" s="59"/>
      <c r="G89" s="60"/>
      <c r="H89" s="60"/>
      <c r="I89" s="56">
        <f t="shared" si="2"/>
        <v>0</v>
      </c>
      <c r="J89" s="3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2">
        <v>1027661457</v>
      </c>
      <c r="B90" s="82" t="s">
        <v>201</v>
      </c>
      <c r="C90" s="82" t="s">
        <v>247</v>
      </c>
      <c r="D90" s="82" t="s">
        <v>248</v>
      </c>
      <c r="E90" s="84"/>
      <c r="F90" s="39"/>
      <c r="G90" s="40"/>
      <c r="H90" s="40"/>
      <c r="I90" s="56">
        <f t="shared" si="2"/>
        <v>0</v>
      </c>
      <c r="J90" s="30"/>
    </row>
    <row r="91" spans="1:26" ht="15.75" customHeight="1" x14ac:dyDescent="0.25">
      <c r="A91" s="81">
        <v>1088278369</v>
      </c>
      <c r="B91" s="81" t="s">
        <v>201</v>
      </c>
      <c r="C91" s="81" t="s">
        <v>69</v>
      </c>
      <c r="D91" s="81" t="s">
        <v>235</v>
      </c>
      <c r="E91" s="81" t="s">
        <v>87</v>
      </c>
      <c r="F91" s="39"/>
      <c r="G91" s="40"/>
      <c r="H91" s="40"/>
      <c r="I91" s="56">
        <f t="shared" si="2"/>
        <v>0</v>
      </c>
      <c r="J91" s="41"/>
    </row>
    <row r="92" spans="1:26" ht="15.75" customHeight="1" x14ac:dyDescent="0.25">
      <c r="A92" s="82">
        <v>1001096771</v>
      </c>
      <c r="B92" s="82" t="s">
        <v>249</v>
      </c>
      <c r="C92" s="82" t="s">
        <v>59</v>
      </c>
      <c r="D92" s="82" t="s">
        <v>250</v>
      </c>
      <c r="E92" s="84"/>
      <c r="F92" s="39"/>
      <c r="G92" s="40"/>
      <c r="H92" s="40"/>
      <c r="I92" s="56">
        <f t="shared" si="2"/>
        <v>0</v>
      </c>
      <c r="J92" s="30"/>
    </row>
    <row r="93" spans="1:26" ht="15.75" customHeight="1" x14ac:dyDescent="0.25">
      <c r="A93" s="81">
        <v>1070327336</v>
      </c>
      <c r="B93" s="81" t="s">
        <v>251</v>
      </c>
      <c r="C93" s="81" t="s">
        <v>117</v>
      </c>
      <c r="D93" s="81" t="s">
        <v>252</v>
      </c>
      <c r="E93" s="81" t="s">
        <v>145</v>
      </c>
      <c r="F93" s="39"/>
      <c r="G93" s="40"/>
      <c r="H93" s="40"/>
      <c r="I93" s="56">
        <f t="shared" si="2"/>
        <v>0</v>
      </c>
      <c r="J93" s="41"/>
    </row>
    <row r="94" spans="1:26" ht="15.75" customHeight="1" x14ac:dyDescent="0.25">
      <c r="A94" s="81">
        <v>40382407</v>
      </c>
      <c r="B94" s="81" t="s">
        <v>251</v>
      </c>
      <c r="C94" s="81" t="s">
        <v>62</v>
      </c>
      <c r="D94" s="81" t="s">
        <v>253</v>
      </c>
      <c r="E94" s="83"/>
      <c r="F94" s="39"/>
      <c r="G94" s="40"/>
      <c r="H94" s="40"/>
      <c r="I94" s="56">
        <f t="shared" si="2"/>
        <v>0</v>
      </c>
      <c r="J94" s="30"/>
    </row>
    <row r="95" spans="1:26" ht="15.75" customHeight="1" x14ac:dyDescent="0.25">
      <c r="A95" s="82">
        <v>1023897049</v>
      </c>
      <c r="B95" s="82" t="s">
        <v>254</v>
      </c>
      <c r="C95" s="82" t="s">
        <v>181</v>
      </c>
      <c r="D95" s="82" t="s">
        <v>255</v>
      </c>
      <c r="E95" s="82" t="s">
        <v>256</v>
      </c>
      <c r="F95" s="39"/>
      <c r="G95" s="40"/>
      <c r="H95" s="40"/>
      <c r="I95" s="56">
        <f t="shared" si="2"/>
        <v>0</v>
      </c>
      <c r="J95" s="30"/>
    </row>
    <row r="96" spans="1:26" ht="15.75" customHeight="1" x14ac:dyDescent="0.25">
      <c r="A96" s="81">
        <v>11256536</v>
      </c>
      <c r="B96" s="81" t="s">
        <v>257</v>
      </c>
      <c r="C96" s="81" t="s">
        <v>251</v>
      </c>
      <c r="D96" s="81" t="s">
        <v>258</v>
      </c>
      <c r="E96" s="81" t="s">
        <v>209</v>
      </c>
      <c r="F96" s="39"/>
      <c r="G96" s="40"/>
      <c r="H96" s="40"/>
      <c r="I96" s="56">
        <f t="shared" si="2"/>
        <v>0</v>
      </c>
      <c r="J96" s="41"/>
    </row>
    <row r="97" spans="1:10" s="62" customFormat="1" ht="15.75" customHeight="1" x14ac:dyDescent="0.25">
      <c r="A97" s="82">
        <v>1130620523</v>
      </c>
      <c r="B97" s="82" t="s">
        <v>259</v>
      </c>
      <c r="C97" s="82" t="s">
        <v>260</v>
      </c>
      <c r="D97" s="82" t="s">
        <v>261</v>
      </c>
      <c r="E97" s="82" t="s">
        <v>79</v>
      </c>
      <c r="F97" s="39"/>
      <c r="G97" s="40"/>
      <c r="H97" s="40"/>
      <c r="I97" s="56">
        <f t="shared" si="2"/>
        <v>0</v>
      </c>
      <c r="J97" s="63"/>
    </row>
    <row r="98" spans="1:10" ht="15.75" customHeight="1" x14ac:dyDescent="0.25">
      <c r="A98" s="82">
        <v>1004699822</v>
      </c>
      <c r="B98" s="82" t="s">
        <v>262</v>
      </c>
      <c r="C98" s="82" t="s">
        <v>263</v>
      </c>
      <c r="D98" s="82" t="s">
        <v>97</v>
      </c>
      <c r="E98" s="84"/>
      <c r="F98" s="39"/>
      <c r="G98" s="40"/>
      <c r="H98" s="40"/>
      <c r="I98" s="56">
        <f t="shared" si="2"/>
        <v>0</v>
      </c>
      <c r="J98" s="34"/>
    </row>
    <row r="99" spans="1:10" ht="15.75" customHeight="1" x14ac:dyDescent="0.25">
      <c r="A99" s="80"/>
      <c r="B99" s="70"/>
      <c r="C99" s="70"/>
      <c r="D99" s="70"/>
      <c r="E99" s="70"/>
      <c r="F99" s="39"/>
      <c r="G99" s="40"/>
      <c r="H99" s="40"/>
      <c r="I99" s="56"/>
      <c r="J99" s="41"/>
    </row>
    <row r="100" spans="1:10" ht="15.75" customHeight="1" x14ac:dyDescent="0.25">
      <c r="A100" s="65"/>
      <c r="B100" s="66"/>
      <c r="C100" s="66"/>
      <c r="D100" s="66"/>
      <c r="E100" s="66"/>
      <c r="F100" s="39"/>
      <c r="G100" s="40"/>
      <c r="H100" s="40"/>
      <c r="I100" s="56"/>
      <c r="J100" s="30"/>
    </row>
    <row r="101" spans="1:10" ht="16.5" customHeight="1" x14ac:dyDescent="0.25">
      <c r="A101" s="65"/>
      <c r="B101" s="66"/>
      <c r="C101" s="66"/>
      <c r="D101" s="66"/>
      <c r="E101" s="66"/>
      <c r="F101" s="39"/>
      <c r="G101" s="40"/>
      <c r="H101" s="40"/>
      <c r="I101" s="56"/>
      <c r="J101" s="30"/>
    </row>
    <row r="102" spans="1:10" ht="15.75" customHeight="1" x14ac:dyDescent="0.25">
      <c r="A102" s="65"/>
      <c r="B102" s="66"/>
      <c r="C102" s="66"/>
      <c r="D102" s="66"/>
      <c r="E102" s="66"/>
      <c r="F102" s="39"/>
      <c r="G102" s="40"/>
      <c r="H102" s="40"/>
      <c r="I102" s="56"/>
      <c r="J102" s="30"/>
    </row>
    <row r="103" spans="1:10" ht="15.75" customHeight="1" x14ac:dyDescent="0.25">
      <c r="A103" s="68"/>
      <c r="B103" s="69"/>
      <c r="C103" s="69"/>
      <c r="D103" s="69"/>
      <c r="E103" s="69"/>
      <c r="F103" s="24"/>
      <c r="G103" s="23"/>
      <c r="H103" s="23"/>
      <c r="I103" s="56"/>
      <c r="J103" s="41"/>
    </row>
    <row r="104" spans="1:10" ht="15.75" customHeight="1" x14ac:dyDescent="0.25">
      <c r="A104" s="68"/>
      <c r="B104" s="69"/>
      <c r="C104" s="69"/>
      <c r="D104" s="69"/>
      <c r="E104" s="67"/>
      <c r="F104" s="73"/>
      <c r="G104" s="74"/>
      <c r="H104" s="74"/>
      <c r="I104" s="56"/>
      <c r="J104" s="41"/>
    </row>
    <row r="105" spans="1:10" ht="15.75" customHeight="1" x14ac:dyDescent="0.25">
      <c r="A105" s="65"/>
      <c r="B105" s="66"/>
      <c r="C105" s="67"/>
      <c r="D105" s="66"/>
      <c r="E105" s="67"/>
      <c r="F105" s="24"/>
      <c r="G105" s="23"/>
      <c r="H105" s="23"/>
      <c r="I105" s="56"/>
      <c r="J105" s="31"/>
    </row>
    <row r="106" spans="1:10" ht="15.75" customHeight="1" x14ac:dyDescent="0.25">
      <c r="A106" s="65"/>
      <c r="B106" s="66"/>
      <c r="C106" s="66"/>
      <c r="D106" s="66"/>
      <c r="E106" s="67"/>
      <c r="F106" s="24"/>
      <c r="G106" s="23"/>
      <c r="H106" s="23"/>
      <c r="I106" s="56"/>
      <c r="J106" s="31"/>
    </row>
    <row r="107" spans="1:10" ht="15.75" customHeight="1" x14ac:dyDescent="0.25">
      <c r="A107" s="65"/>
      <c r="B107" s="66"/>
      <c r="C107" s="66"/>
      <c r="D107" s="66"/>
      <c r="E107" s="66"/>
      <c r="F107" s="39"/>
      <c r="G107" s="40"/>
      <c r="H107" s="40"/>
      <c r="I107" s="56"/>
      <c r="J107" s="30"/>
    </row>
    <row r="108" spans="1:10" ht="15.75" customHeight="1" x14ac:dyDescent="0.25">
      <c r="A108" s="65"/>
      <c r="B108" s="65"/>
      <c r="C108" s="65"/>
      <c r="D108" s="65"/>
      <c r="E108" s="65"/>
      <c r="F108" s="24"/>
      <c r="G108" s="23"/>
      <c r="H108" s="23"/>
      <c r="I108" s="56"/>
      <c r="J108" s="30"/>
    </row>
    <row r="109" spans="1:10" ht="15.75" customHeight="1" x14ac:dyDescent="0.25">
      <c r="A109" s="65"/>
      <c r="B109" s="66"/>
      <c r="C109" s="66"/>
      <c r="D109" s="66"/>
      <c r="E109" s="66"/>
      <c r="F109" s="24"/>
      <c r="G109" s="23"/>
      <c r="H109" s="23"/>
      <c r="I109" s="56"/>
      <c r="J109" s="41"/>
    </row>
    <row r="110" spans="1:10" ht="15.75" customHeight="1" x14ac:dyDescent="0.25">
      <c r="A110" s="71"/>
      <c r="B110" s="72"/>
      <c r="C110" s="72"/>
      <c r="D110" s="72"/>
      <c r="E110" s="67"/>
      <c r="F110" s="24"/>
      <c r="G110" s="23"/>
      <c r="H110" s="23"/>
      <c r="I110" s="56"/>
      <c r="J110" s="30"/>
    </row>
    <row r="111" spans="1:10" ht="15.75" customHeight="1" x14ac:dyDescent="0.25">
      <c r="A111" s="65"/>
      <c r="B111" s="66"/>
      <c r="C111" s="66"/>
      <c r="D111" s="66"/>
      <c r="E111" s="66"/>
      <c r="F111" s="24"/>
      <c r="G111" s="23"/>
      <c r="H111" s="23"/>
      <c r="I111" s="56"/>
      <c r="J111" s="30"/>
    </row>
    <row r="112" spans="1:10" ht="15.75" customHeight="1" x14ac:dyDescent="0.25">
      <c r="A112" s="71"/>
      <c r="B112" s="72"/>
      <c r="C112" s="72"/>
      <c r="D112" s="72"/>
      <c r="E112" s="72"/>
      <c r="F112" s="24"/>
      <c r="G112" s="23"/>
      <c r="H112" s="23"/>
      <c r="I112" s="56"/>
      <c r="J112" s="30"/>
    </row>
    <row r="113" spans="1:10" ht="15.75" customHeight="1" x14ac:dyDescent="0.25">
      <c r="A113" s="68"/>
      <c r="B113" s="69"/>
      <c r="C113" s="67"/>
      <c r="D113" s="69"/>
      <c r="E113" s="69"/>
      <c r="F113" s="44"/>
      <c r="G113" s="45"/>
      <c r="H113" s="45"/>
      <c r="I113" s="56"/>
      <c r="J113" s="41"/>
    </row>
    <row r="114" spans="1:10" ht="15.75" customHeight="1" x14ac:dyDescent="0.25">
      <c r="A114" s="69"/>
      <c r="B114" s="69"/>
      <c r="C114" s="69"/>
      <c r="D114" s="69"/>
      <c r="E114" s="69"/>
      <c r="F114" s="44"/>
      <c r="G114" s="45"/>
      <c r="H114" s="45"/>
      <c r="I114" s="56"/>
      <c r="J114" s="41"/>
    </row>
    <row r="115" spans="1:10" ht="15.75" customHeight="1" x14ac:dyDescent="0.25">
      <c r="A115" s="68"/>
      <c r="B115" s="69"/>
      <c r="C115" s="69"/>
      <c r="D115" s="69"/>
      <c r="E115" s="67"/>
      <c r="F115" s="44"/>
      <c r="G115" s="45"/>
      <c r="H115" s="45"/>
      <c r="I115" s="56"/>
      <c r="J115" s="41"/>
    </row>
    <row r="116" spans="1:10" ht="15.75" customHeight="1" x14ac:dyDescent="0.25">
      <c r="A116" s="68"/>
      <c r="B116" s="69"/>
      <c r="C116" s="69"/>
      <c r="D116" s="69"/>
      <c r="E116" s="69"/>
      <c r="F116" s="44"/>
      <c r="G116" s="45"/>
      <c r="H116" s="45"/>
      <c r="I116" s="56"/>
      <c r="J116" s="41"/>
    </row>
    <row r="117" spans="1:10" ht="15.75" customHeight="1" x14ac:dyDescent="0.25">
      <c r="A117" s="68"/>
      <c r="B117" s="69"/>
      <c r="C117" s="69"/>
      <c r="D117" s="69"/>
      <c r="E117" s="69"/>
      <c r="F117" s="44"/>
      <c r="G117" s="45"/>
      <c r="H117" s="45"/>
      <c r="I117" s="56"/>
      <c r="J117" s="41"/>
    </row>
    <row r="118" spans="1:10" ht="15.75" customHeight="1" x14ac:dyDescent="0.25">
      <c r="A118" s="68"/>
      <c r="B118" s="69"/>
      <c r="C118" s="69"/>
      <c r="D118" s="69"/>
      <c r="E118" s="69"/>
      <c r="F118" s="44"/>
      <c r="G118" s="45"/>
      <c r="H118" s="45"/>
      <c r="I118" s="56"/>
      <c r="J118" s="41"/>
    </row>
    <row r="119" spans="1:10" ht="15.75" customHeight="1" x14ac:dyDescent="0.25">
      <c r="A119" s="65"/>
      <c r="B119" s="66"/>
      <c r="C119" s="66"/>
      <c r="D119" s="66"/>
      <c r="E119" s="66"/>
      <c r="F119" s="44"/>
      <c r="G119" s="45"/>
      <c r="H119" s="45"/>
      <c r="I119" s="56"/>
      <c r="J119" s="30"/>
    </row>
    <row r="120" spans="1:10" ht="15.75" customHeight="1" x14ac:dyDescent="0.25">
      <c r="A120" s="65"/>
      <c r="B120" s="66"/>
      <c r="C120" s="66"/>
      <c r="D120" s="66"/>
      <c r="E120" s="67"/>
      <c r="F120" s="44"/>
      <c r="G120" s="45"/>
      <c r="H120" s="45"/>
      <c r="I120" s="56"/>
      <c r="J120" s="52"/>
    </row>
    <row r="121" spans="1:10" ht="15.75" customHeight="1" x14ac:dyDescent="0.25">
      <c r="A121" s="48"/>
      <c r="B121" s="49"/>
      <c r="C121" s="49"/>
      <c r="D121" s="49"/>
      <c r="E121" s="49"/>
      <c r="F121" s="45"/>
      <c r="G121" s="45"/>
      <c r="H121" s="45"/>
      <c r="I121" s="7"/>
      <c r="J121" s="30"/>
    </row>
    <row r="122" spans="1:10" ht="15.75" customHeight="1" x14ac:dyDescent="0.25">
      <c r="A122" s="27"/>
      <c r="B122" s="28"/>
      <c r="C122" s="28"/>
      <c r="D122" s="28"/>
      <c r="E122" s="28"/>
      <c r="F122" s="45"/>
      <c r="G122" s="45"/>
      <c r="H122" s="45"/>
      <c r="I122" s="7"/>
      <c r="J122" s="51"/>
    </row>
    <row r="123" spans="1:10" ht="15.75" customHeight="1" x14ac:dyDescent="0.25">
      <c r="A123" s="28"/>
      <c r="B123" s="28"/>
      <c r="C123" s="28"/>
      <c r="D123" s="28"/>
      <c r="E123" s="28"/>
      <c r="F123" s="45"/>
      <c r="G123" s="45"/>
      <c r="H123" s="45"/>
      <c r="I123" s="26"/>
      <c r="J123" s="22"/>
    </row>
    <row r="124" spans="1:10" ht="15.75" customHeight="1" x14ac:dyDescent="0.25">
      <c r="A124" s="48"/>
      <c r="B124" s="49"/>
      <c r="C124" s="49"/>
      <c r="D124" s="49"/>
      <c r="E124" s="49"/>
      <c r="F124" s="45"/>
      <c r="G124" s="45"/>
      <c r="H124" s="45"/>
      <c r="I124" s="7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5"/>
      <c r="G125" s="45"/>
      <c r="H125" s="45"/>
      <c r="I125" s="7"/>
      <c r="J125" s="52"/>
    </row>
    <row r="126" spans="1:10" ht="15.75" customHeight="1" x14ac:dyDescent="0.25">
      <c r="A126" s="48"/>
      <c r="B126" s="49"/>
      <c r="C126" s="49"/>
      <c r="D126" s="49"/>
      <c r="E126" s="36"/>
      <c r="F126" s="45"/>
      <c r="G126" s="45"/>
      <c r="H126" s="45"/>
      <c r="I126" s="26"/>
      <c r="J126" s="30"/>
    </row>
    <row r="127" spans="1:10" ht="15.75" customHeight="1" x14ac:dyDescent="0.25">
      <c r="A127" s="27"/>
      <c r="B127" s="28"/>
      <c r="C127" s="28"/>
      <c r="D127" s="28"/>
      <c r="E127" s="28"/>
      <c r="F127" s="45"/>
      <c r="G127" s="45"/>
      <c r="H127" s="45"/>
      <c r="I127" s="7"/>
      <c r="J127" s="51"/>
    </row>
    <row r="128" spans="1:10" ht="15.75" customHeight="1" x14ac:dyDescent="0.25">
      <c r="A128" s="27"/>
      <c r="B128" s="28"/>
      <c r="C128" s="28"/>
      <c r="D128" s="28"/>
      <c r="E128" s="28"/>
      <c r="F128" s="45"/>
      <c r="G128" s="45"/>
      <c r="H128" s="45"/>
      <c r="I128" s="7"/>
      <c r="J128" s="51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26"/>
      <c r="J129" s="51"/>
    </row>
    <row r="130" spans="1:10" ht="15.75" customHeight="1" x14ac:dyDescent="0.25">
      <c r="A130" s="27"/>
      <c r="B130" s="28"/>
      <c r="C130" s="36"/>
      <c r="D130" s="28"/>
      <c r="E130" s="28"/>
      <c r="F130" s="45"/>
      <c r="G130" s="45"/>
      <c r="H130" s="45"/>
      <c r="I130" s="7"/>
      <c r="J130" s="51"/>
    </row>
    <row r="131" spans="1:10" ht="15.75" customHeight="1" x14ac:dyDescent="0.25">
      <c r="A131" s="27"/>
      <c r="B131" s="28"/>
      <c r="C131" s="28"/>
      <c r="D131" s="28"/>
      <c r="E131" s="28"/>
      <c r="F131" s="45"/>
      <c r="G131" s="45"/>
      <c r="H131" s="45"/>
      <c r="I131" s="7"/>
      <c r="J131" s="51"/>
    </row>
    <row r="132" spans="1:10" ht="15.75" customHeight="1" x14ac:dyDescent="0.25">
      <c r="A132" s="27"/>
      <c r="B132" s="28"/>
      <c r="C132" s="28"/>
      <c r="D132" s="28"/>
      <c r="E132" s="28"/>
      <c r="F132" s="50"/>
      <c r="G132" s="50"/>
      <c r="H132" s="50"/>
      <c r="I132" s="26"/>
      <c r="J132" s="53"/>
    </row>
    <row r="133" spans="1:10" ht="15.75" customHeight="1" x14ac:dyDescent="0.25">
      <c r="A133" s="75"/>
      <c r="B133" s="75"/>
      <c r="C133" s="75"/>
      <c r="D133" s="75"/>
      <c r="E133" s="75"/>
      <c r="F133" s="75"/>
      <c r="G133" s="75"/>
      <c r="H133" s="75"/>
      <c r="I133" s="75"/>
      <c r="J133" s="75"/>
    </row>
    <row r="134" spans="1:10" ht="15.75" customHeight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 ht="15.75" customHeight="1" x14ac:dyDescent="0.25">
      <c r="A135" s="75"/>
      <c r="B135" s="75"/>
      <c r="C135" s="75"/>
      <c r="D135" s="75"/>
      <c r="E135" s="75"/>
      <c r="F135" s="75"/>
      <c r="G135" s="75"/>
      <c r="H135" s="75"/>
      <c r="I135" s="75"/>
      <c r="J135" s="75"/>
    </row>
    <row r="136" spans="1:10" ht="15.75" customHeight="1" x14ac:dyDescent="0.25">
      <c r="A136" s="75"/>
      <c r="B136" s="75"/>
      <c r="C136" s="75"/>
      <c r="D136" s="75"/>
      <c r="E136" s="75"/>
      <c r="F136" s="75"/>
      <c r="G136" s="75"/>
      <c r="H136" s="75"/>
      <c r="I136" s="75"/>
      <c r="J136" s="75"/>
    </row>
    <row r="137" spans="1:10" ht="15.75" customHeight="1" x14ac:dyDescent="0.25">
      <c r="A137" s="75"/>
      <c r="B137" s="75"/>
      <c r="C137" s="75"/>
      <c r="D137" s="75"/>
      <c r="E137" s="75"/>
      <c r="F137" s="75"/>
      <c r="G137" s="75"/>
      <c r="H137" s="75"/>
      <c r="I137" s="75"/>
      <c r="J137" s="75"/>
    </row>
    <row r="138" spans="1:10" ht="15.75" customHeight="1" x14ac:dyDescent="0.25">
      <c r="A138" s="75"/>
      <c r="B138" s="75"/>
      <c r="C138" s="75"/>
      <c r="D138" s="75"/>
      <c r="E138" s="75"/>
      <c r="F138" s="75"/>
      <c r="G138" s="75"/>
      <c r="H138" s="75"/>
      <c r="I138" s="75"/>
      <c r="J138" s="75"/>
    </row>
    <row r="139" spans="1:10" ht="15.75" customHeight="1" x14ac:dyDescent="0.25">
      <c r="A139" s="75"/>
      <c r="B139" s="75"/>
      <c r="C139" s="75"/>
      <c r="D139" s="75"/>
      <c r="E139" s="75"/>
      <c r="F139" s="75"/>
      <c r="G139" s="75"/>
      <c r="H139" s="75"/>
      <c r="I139" s="75"/>
      <c r="J139" s="75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sheetProtection algorithmName="SHA-512" hashValue="BwUh4O7/+IWTpMkSbrQf8dJt6sdJfxLj/CJzQfwzeqT6rTmPl/VoVGuFRbieex6j8YCLrO1wYxOysesCpw49GQ==" saltValue="WzxeP4Cm4rwalzF+WrSG8Q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tabSelected="1" view="pageLayout" zoomScale="85" zoomScaleNormal="85" zoomScalePageLayoutView="85" workbookViewId="0">
      <selection activeCell="E25" sqref="E2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3"/>
      <c r="K1" s="91" t="s">
        <v>1</v>
      </c>
      <c r="L1" s="92"/>
      <c r="M1" s="92"/>
      <c r="N1" s="92"/>
      <c r="O1" s="92"/>
      <c r="P1" s="92"/>
      <c r="Q1" s="92"/>
      <c r="R1" s="92"/>
      <c r="S1" s="92"/>
      <c r="T1" s="93"/>
    </row>
    <row r="2" spans="1:26" x14ac:dyDescent="0.25">
      <c r="A2" s="1" t="s">
        <v>2</v>
      </c>
      <c r="B2" s="94" t="s">
        <v>425</v>
      </c>
      <c r="C2" s="95"/>
      <c r="D2" s="95"/>
      <c r="E2" s="95"/>
      <c r="F2" s="95"/>
      <c r="G2" s="95"/>
      <c r="H2" s="95"/>
      <c r="I2" s="95"/>
      <c r="J2" s="96"/>
      <c r="K2" s="1" t="s">
        <v>2</v>
      </c>
      <c r="L2" s="94" t="s">
        <v>425</v>
      </c>
      <c r="M2" s="95"/>
      <c r="N2" s="95"/>
      <c r="O2" s="95"/>
      <c r="P2" s="95"/>
      <c r="Q2" s="95"/>
      <c r="R2" s="95"/>
      <c r="S2" s="95"/>
      <c r="T2" s="96"/>
    </row>
    <row r="3" spans="1:26" x14ac:dyDescent="0.25">
      <c r="A3" s="1" t="s">
        <v>3</v>
      </c>
      <c r="B3" s="97" t="s">
        <v>4</v>
      </c>
      <c r="C3" s="98"/>
      <c r="D3" s="98"/>
      <c r="E3" s="98"/>
      <c r="F3" s="98"/>
      <c r="G3" s="98"/>
      <c r="H3" s="98"/>
      <c r="I3" s="98"/>
      <c r="J3" s="99"/>
      <c r="K3" s="1" t="s">
        <v>3</v>
      </c>
      <c r="L3" s="97" t="s">
        <v>4</v>
      </c>
      <c r="M3" s="98"/>
      <c r="N3" s="98"/>
      <c r="O3" s="98"/>
      <c r="P3" s="98"/>
      <c r="Q3" s="98"/>
      <c r="R3" s="98"/>
      <c r="S3" s="98"/>
      <c r="T3" s="99"/>
    </row>
    <row r="4" spans="1:26" x14ac:dyDescent="0.25">
      <c r="A4" s="1" t="s">
        <v>5</v>
      </c>
      <c r="B4" s="100" t="s">
        <v>265</v>
      </c>
      <c r="C4" s="98"/>
      <c r="D4" s="98"/>
      <c r="E4" s="98"/>
      <c r="F4" s="98"/>
      <c r="G4" s="98"/>
      <c r="H4" s="98"/>
      <c r="I4" s="98"/>
      <c r="J4" s="99"/>
      <c r="K4" s="1" t="s">
        <v>5</v>
      </c>
      <c r="L4" s="100" t="s">
        <v>265</v>
      </c>
      <c r="M4" s="98"/>
      <c r="N4" s="98"/>
      <c r="O4" s="98"/>
      <c r="P4" s="98"/>
      <c r="Q4" s="98"/>
      <c r="R4" s="98"/>
      <c r="S4" s="98"/>
      <c r="T4" s="99"/>
    </row>
    <row r="5" spans="1:26" x14ac:dyDescent="0.25">
      <c r="A5" s="1" t="s">
        <v>6</v>
      </c>
      <c r="B5" s="97" t="s">
        <v>72</v>
      </c>
      <c r="C5" s="98"/>
      <c r="D5" s="98"/>
      <c r="E5" s="98"/>
      <c r="F5" s="98"/>
      <c r="G5" s="98"/>
      <c r="H5" s="98"/>
      <c r="I5" s="98"/>
      <c r="J5" s="99"/>
      <c r="K5" s="1" t="s">
        <v>6</v>
      </c>
      <c r="L5" s="97" t="s">
        <v>72</v>
      </c>
      <c r="M5" s="98"/>
      <c r="N5" s="98"/>
      <c r="O5" s="98"/>
      <c r="P5" s="98"/>
      <c r="Q5" s="98"/>
      <c r="R5" s="98"/>
      <c r="S5" s="98"/>
      <c r="T5" s="99"/>
    </row>
    <row r="6" spans="1:26" x14ac:dyDescent="0.25">
      <c r="A6" s="1" t="s">
        <v>7</v>
      </c>
      <c r="B6" s="97" t="s">
        <v>426</v>
      </c>
      <c r="C6" s="98"/>
      <c r="D6" s="98"/>
      <c r="E6" s="98"/>
      <c r="F6" s="98"/>
      <c r="G6" s="98"/>
      <c r="H6" s="98"/>
      <c r="I6" s="98"/>
      <c r="J6" s="99"/>
      <c r="K6" s="1" t="s">
        <v>7</v>
      </c>
      <c r="L6" s="97" t="s">
        <v>426</v>
      </c>
      <c r="M6" s="98"/>
      <c r="N6" s="98"/>
      <c r="O6" s="98"/>
      <c r="P6" s="98"/>
      <c r="Q6" s="98"/>
      <c r="R6" s="98"/>
      <c r="S6" s="98"/>
      <c r="T6" s="99"/>
    </row>
    <row r="7" spans="1:26" x14ac:dyDescent="0.25">
      <c r="A7" s="1" t="s">
        <v>8</v>
      </c>
      <c r="B7" s="97" t="s">
        <v>32</v>
      </c>
      <c r="C7" s="98"/>
      <c r="D7" s="98"/>
      <c r="E7" s="98"/>
      <c r="F7" s="98"/>
      <c r="G7" s="98"/>
      <c r="H7" s="98"/>
      <c r="I7" s="98"/>
      <c r="J7" s="99"/>
      <c r="K7" s="1" t="s">
        <v>8</v>
      </c>
      <c r="L7" s="97" t="s">
        <v>32</v>
      </c>
      <c r="M7" s="98"/>
      <c r="N7" s="98"/>
      <c r="O7" s="98"/>
      <c r="P7" s="98"/>
      <c r="Q7" s="98"/>
      <c r="R7" s="98"/>
      <c r="S7" s="98"/>
      <c r="T7" s="99"/>
    </row>
    <row r="8" spans="1:26" x14ac:dyDescent="0.25">
      <c r="A8" s="1" t="s">
        <v>9</v>
      </c>
      <c r="B8" s="97" t="s">
        <v>73</v>
      </c>
      <c r="C8" s="98"/>
      <c r="D8" s="98"/>
      <c r="E8" s="98"/>
      <c r="F8" s="98"/>
      <c r="G8" s="98"/>
      <c r="H8" s="98"/>
      <c r="I8" s="98"/>
      <c r="J8" s="99"/>
      <c r="K8" s="1" t="s">
        <v>9</v>
      </c>
      <c r="L8" s="97" t="s">
        <v>73</v>
      </c>
      <c r="M8" s="98"/>
      <c r="N8" s="98"/>
      <c r="O8" s="98"/>
      <c r="P8" s="98"/>
      <c r="Q8" s="98"/>
      <c r="R8" s="98"/>
      <c r="S8" s="98"/>
      <c r="T8" s="99"/>
    </row>
    <row r="9" spans="1:26" x14ac:dyDescent="0.25">
      <c r="A9" s="125" t="s">
        <v>10</v>
      </c>
      <c r="B9" s="92"/>
      <c r="C9" s="92"/>
      <c r="D9" s="92"/>
      <c r="E9" s="92"/>
      <c r="F9" s="92"/>
      <c r="G9" s="92"/>
      <c r="H9" s="92"/>
      <c r="I9" s="92"/>
      <c r="J9" s="93"/>
      <c r="K9" s="125" t="s">
        <v>10</v>
      </c>
      <c r="L9" s="92"/>
      <c r="M9" s="92"/>
      <c r="N9" s="92"/>
      <c r="O9" s="92"/>
      <c r="P9" s="92"/>
      <c r="Q9" s="92"/>
      <c r="R9" s="92"/>
      <c r="S9" s="92"/>
      <c r="T9" s="93"/>
    </row>
    <row r="10" spans="1:26" x14ac:dyDescent="0.25">
      <c r="A10" s="2"/>
      <c r="B10" s="2"/>
      <c r="C10" s="2"/>
      <c r="D10" s="126" t="s">
        <v>12</v>
      </c>
      <c r="E10" s="92"/>
      <c r="F10" s="93"/>
      <c r="G10" s="2"/>
      <c r="H10" s="2"/>
      <c r="I10" s="2"/>
      <c r="J10" s="2"/>
      <c r="K10" s="2"/>
      <c r="L10" s="2"/>
      <c r="M10" s="2"/>
      <c r="N10" s="126" t="s">
        <v>12</v>
      </c>
      <c r="O10" s="92"/>
      <c r="P10" s="93"/>
      <c r="Q10" s="2"/>
      <c r="R10" s="2"/>
      <c r="S10" s="2"/>
      <c r="T10" s="2"/>
    </row>
    <row r="11" spans="1:26" x14ac:dyDescent="0.25">
      <c r="A11" s="1" t="s">
        <v>13</v>
      </c>
      <c r="B11" s="101"/>
      <c r="C11" s="95"/>
      <c r="D11" s="95"/>
      <c r="E11" s="95"/>
      <c r="F11" s="95"/>
      <c r="G11" s="95"/>
      <c r="H11" s="95"/>
      <c r="I11" s="95"/>
      <c r="J11" s="96"/>
      <c r="K11" s="1" t="s">
        <v>13</v>
      </c>
      <c r="L11" s="125"/>
      <c r="M11" s="92"/>
      <c r="N11" s="92"/>
      <c r="O11" s="92"/>
      <c r="P11" s="92"/>
      <c r="Q11" s="92"/>
      <c r="R11" s="92"/>
      <c r="S11" s="92"/>
      <c r="T11" s="93"/>
    </row>
    <row r="12" spans="1:26" ht="30.75" customHeight="1" x14ac:dyDescent="0.3">
      <c r="A12" s="102" t="s">
        <v>14</v>
      </c>
      <c r="B12" s="93"/>
      <c r="C12" s="3" t="s">
        <v>15</v>
      </c>
      <c r="D12" s="4" t="s">
        <v>16</v>
      </c>
      <c r="E12" s="5" t="s">
        <v>17</v>
      </c>
      <c r="F12" s="103" t="s">
        <v>18</v>
      </c>
      <c r="G12" s="98"/>
      <c r="H12" s="104"/>
      <c r="I12" s="2"/>
      <c r="J12" s="2"/>
      <c r="K12" s="127" t="s">
        <v>19</v>
      </c>
      <c r="L12" s="98"/>
      <c r="M12" s="98"/>
      <c r="N12" s="98"/>
      <c r="O12" s="98"/>
      <c r="P12" s="98"/>
      <c r="Q12" s="98"/>
      <c r="R12" s="98"/>
      <c r="S12" s="98"/>
      <c r="T12" s="104"/>
    </row>
    <row r="13" spans="1:26" x14ac:dyDescent="0.25">
      <c r="A13" s="105" t="s">
        <v>20</v>
      </c>
      <c r="B13" s="106"/>
      <c r="C13" s="106"/>
      <c r="D13" s="106"/>
      <c r="E13" s="107"/>
      <c r="F13" s="111"/>
      <c r="G13" s="112"/>
      <c r="H13" s="112"/>
      <c r="I13" s="112"/>
      <c r="J13" s="113"/>
      <c r="K13" s="114" t="s">
        <v>20</v>
      </c>
      <c r="L13" s="115"/>
      <c r="M13" s="115"/>
      <c r="N13" s="115"/>
      <c r="O13" s="116"/>
      <c r="P13" s="128"/>
      <c r="Q13" s="129"/>
      <c r="R13" s="129"/>
      <c r="S13" s="129"/>
      <c r="T13" s="130"/>
    </row>
    <row r="14" spans="1:26" x14ac:dyDescent="0.25">
      <c r="A14" s="108"/>
      <c r="B14" s="109"/>
      <c r="C14" s="109"/>
      <c r="D14" s="109"/>
      <c r="E14" s="110"/>
      <c r="F14" s="120" t="s">
        <v>21</v>
      </c>
      <c r="G14" s="121"/>
      <c r="H14" s="121"/>
      <c r="I14" s="122"/>
      <c r="J14" s="123" t="s">
        <v>22</v>
      </c>
      <c r="K14" s="117"/>
      <c r="L14" s="118"/>
      <c r="M14" s="118"/>
      <c r="N14" s="118"/>
      <c r="O14" s="119"/>
      <c r="P14" s="131" t="s">
        <v>21</v>
      </c>
      <c r="Q14" s="129"/>
      <c r="R14" s="129"/>
      <c r="S14" s="130"/>
      <c r="T14" s="132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24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33"/>
    </row>
    <row r="16" spans="1:26" ht="17.25" customHeight="1" x14ac:dyDescent="0.25">
      <c r="A16" s="81">
        <v>1085293788</v>
      </c>
      <c r="B16" s="81" t="s">
        <v>266</v>
      </c>
      <c r="C16" s="81" t="s">
        <v>267</v>
      </c>
      <c r="D16" s="81" t="s">
        <v>112</v>
      </c>
      <c r="E16" s="81" t="s">
        <v>268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2">
        <v>39540094</v>
      </c>
      <c r="B17" s="82" t="s">
        <v>219</v>
      </c>
      <c r="C17" s="82" t="s">
        <v>269</v>
      </c>
      <c r="D17" s="82" t="s">
        <v>270</v>
      </c>
      <c r="E17" s="84"/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1">
        <v>18594531</v>
      </c>
      <c r="B18" s="81" t="s">
        <v>74</v>
      </c>
      <c r="C18" s="81" t="s">
        <v>75</v>
      </c>
      <c r="D18" s="81" t="s">
        <v>57</v>
      </c>
      <c r="E18" s="81" t="s">
        <v>271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2">
        <v>1004684429</v>
      </c>
      <c r="B19" s="82" t="s">
        <v>74</v>
      </c>
      <c r="C19" s="82" t="s">
        <v>203</v>
      </c>
      <c r="D19" s="82" t="s">
        <v>130</v>
      </c>
      <c r="E19" s="82" t="s">
        <v>66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2">
        <v>1007246610</v>
      </c>
      <c r="B20" s="82" t="s">
        <v>272</v>
      </c>
      <c r="C20" s="82" t="s">
        <v>273</v>
      </c>
      <c r="D20" s="82" t="s">
        <v>101</v>
      </c>
      <c r="E20" s="82" t="s">
        <v>274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1">
        <v>1016060830</v>
      </c>
      <c r="B21" s="81" t="s">
        <v>272</v>
      </c>
      <c r="C21" s="81" t="s">
        <v>117</v>
      </c>
      <c r="D21" s="81" t="s">
        <v>44</v>
      </c>
      <c r="E21" s="81" t="s">
        <v>68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1">
        <v>1003304987</v>
      </c>
      <c r="B22" s="81" t="s">
        <v>275</v>
      </c>
      <c r="C22" s="81" t="s">
        <v>276</v>
      </c>
      <c r="D22" s="81" t="s">
        <v>277</v>
      </c>
      <c r="E22" s="81" t="s">
        <v>143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2">
        <v>1040756507</v>
      </c>
      <c r="B23" s="82" t="s">
        <v>278</v>
      </c>
      <c r="C23" s="82" t="s">
        <v>279</v>
      </c>
      <c r="D23" s="82" t="s">
        <v>112</v>
      </c>
      <c r="E23" s="84"/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1">
        <v>1020477388</v>
      </c>
      <c r="B24" s="81" t="s">
        <v>280</v>
      </c>
      <c r="C24" s="81" t="s">
        <v>62</v>
      </c>
      <c r="D24" s="81" t="s">
        <v>281</v>
      </c>
      <c r="E24" s="83"/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2">
        <v>1057463793</v>
      </c>
      <c r="B25" s="82" t="s">
        <v>40</v>
      </c>
      <c r="C25" s="82" t="s">
        <v>85</v>
      </c>
      <c r="D25" s="82" t="s">
        <v>220</v>
      </c>
      <c r="E25" s="82" t="s">
        <v>156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1">
        <v>1022415015</v>
      </c>
      <c r="B26" s="81" t="s">
        <v>282</v>
      </c>
      <c r="C26" s="81" t="s">
        <v>283</v>
      </c>
      <c r="D26" s="81" t="s">
        <v>284</v>
      </c>
      <c r="E26" s="81" t="s">
        <v>285</v>
      </c>
      <c r="F26" s="78"/>
      <c r="G26" s="79"/>
      <c r="H26" s="79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1">
        <v>10389303</v>
      </c>
      <c r="B27" s="81" t="s">
        <v>286</v>
      </c>
      <c r="C27" s="81" t="s">
        <v>287</v>
      </c>
      <c r="D27" s="81" t="s">
        <v>288</v>
      </c>
      <c r="E27" s="81" t="s">
        <v>289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1">
        <v>1005176602</v>
      </c>
      <c r="B28" s="82" t="s">
        <v>286</v>
      </c>
      <c r="C28" s="82" t="s">
        <v>290</v>
      </c>
      <c r="D28" s="82" t="s">
        <v>291</v>
      </c>
      <c r="E28" s="82" t="s">
        <v>292</v>
      </c>
      <c r="F28" s="57"/>
      <c r="G28" s="58"/>
      <c r="H28" s="58"/>
      <c r="I28" s="56">
        <f t="shared" si="0"/>
        <v>0</v>
      </c>
      <c r="J28" s="8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2">
        <v>1233505220</v>
      </c>
      <c r="B29" s="82" t="s">
        <v>293</v>
      </c>
      <c r="C29" s="82" t="s">
        <v>294</v>
      </c>
      <c r="D29" s="82" t="s">
        <v>138</v>
      </c>
      <c r="E29" s="82" t="s">
        <v>295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2">
        <v>1053345468</v>
      </c>
      <c r="B30" s="82" t="s">
        <v>296</v>
      </c>
      <c r="C30" s="82" t="s">
        <v>54</v>
      </c>
      <c r="D30" s="82" t="s">
        <v>297</v>
      </c>
      <c r="E30" s="82" t="s">
        <v>298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1">
        <v>1093216236</v>
      </c>
      <c r="B31" s="81" t="s">
        <v>299</v>
      </c>
      <c r="C31" s="81" t="s">
        <v>119</v>
      </c>
      <c r="D31" s="81" t="s">
        <v>43</v>
      </c>
      <c r="E31" s="81" t="s">
        <v>33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2">
        <v>98379444</v>
      </c>
      <c r="B32" s="82" t="s">
        <v>300</v>
      </c>
      <c r="C32" s="82" t="s">
        <v>301</v>
      </c>
      <c r="D32" s="82" t="s">
        <v>302</v>
      </c>
      <c r="E32" s="82" t="s">
        <v>235</v>
      </c>
      <c r="F32" s="57"/>
      <c r="G32" s="58"/>
      <c r="H32" s="58"/>
      <c r="I32" s="56">
        <f t="shared" si="0"/>
        <v>0</v>
      </c>
      <c r="J32" s="8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1">
        <v>1116253786</v>
      </c>
      <c r="B33" s="81" t="s">
        <v>303</v>
      </c>
      <c r="C33" s="81" t="s">
        <v>304</v>
      </c>
      <c r="D33" s="81" t="s">
        <v>305</v>
      </c>
      <c r="E33" s="83"/>
      <c r="F33" s="78"/>
      <c r="G33" s="79"/>
      <c r="H33" s="79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2">
        <v>1128459690</v>
      </c>
      <c r="B34" s="82" t="s">
        <v>306</v>
      </c>
      <c r="C34" s="82" t="s">
        <v>307</v>
      </c>
      <c r="D34" s="82" t="s">
        <v>308</v>
      </c>
      <c r="E34" s="82" t="s">
        <v>309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1">
        <v>1045424704</v>
      </c>
      <c r="B35" s="81" t="s">
        <v>45</v>
      </c>
      <c r="C35" s="81" t="s">
        <v>310</v>
      </c>
      <c r="D35" s="81" t="s">
        <v>220</v>
      </c>
      <c r="E35" s="81" t="s">
        <v>235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2">
        <v>1007404267</v>
      </c>
      <c r="B36" s="82" t="s">
        <v>311</v>
      </c>
      <c r="C36" s="82" t="s">
        <v>312</v>
      </c>
      <c r="D36" s="82" t="s">
        <v>313</v>
      </c>
      <c r="E36" s="82" t="s">
        <v>295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1">
        <v>1144160747</v>
      </c>
      <c r="B37" s="81" t="s">
        <v>314</v>
      </c>
      <c r="C37" s="81" t="s">
        <v>193</v>
      </c>
      <c r="D37" s="81" t="s">
        <v>39</v>
      </c>
      <c r="E37" s="81" t="s">
        <v>57</v>
      </c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2">
        <v>1054554368</v>
      </c>
      <c r="B38" s="82" t="s">
        <v>315</v>
      </c>
      <c r="C38" s="82" t="s">
        <v>316</v>
      </c>
      <c r="D38" s="82" t="s">
        <v>39</v>
      </c>
      <c r="E38" s="82" t="s">
        <v>128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1">
        <v>1128386850</v>
      </c>
      <c r="B39" s="81" t="s">
        <v>317</v>
      </c>
      <c r="C39" s="81" t="s">
        <v>318</v>
      </c>
      <c r="D39" s="81" t="s">
        <v>319</v>
      </c>
      <c r="E39" s="81" t="s">
        <v>320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2">
        <v>1003457980</v>
      </c>
      <c r="B40" s="82" t="s">
        <v>49</v>
      </c>
      <c r="C40" s="82" t="s">
        <v>321</v>
      </c>
      <c r="D40" s="82" t="s">
        <v>322</v>
      </c>
      <c r="E40" s="82" t="s">
        <v>138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1">
        <v>52911542</v>
      </c>
      <c r="B41" s="81" t="s">
        <v>323</v>
      </c>
      <c r="C41" s="81" t="s">
        <v>324</v>
      </c>
      <c r="D41" s="81" t="s">
        <v>325</v>
      </c>
      <c r="E41" s="81" t="s">
        <v>326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2">
        <v>1005912188</v>
      </c>
      <c r="B42" s="82" t="s">
        <v>75</v>
      </c>
      <c r="C42" s="82" t="s">
        <v>251</v>
      </c>
      <c r="D42" s="82" t="s">
        <v>327</v>
      </c>
      <c r="E42" s="82" t="s">
        <v>34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2">
        <v>1006071931</v>
      </c>
      <c r="B43" s="82" t="s">
        <v>75</v>
      </c>
      <c r="C43" s="82" t="s">
        <v>126</v>
      </c>
      <c r="D43" s="82" t="s">
        <v>255</v>
      </c>
      <c r="E43" s="82" t="s">
        <v>46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>
        <v>1030630516</v>
      </c>
      <c r="B44" s="81" t="s">
        <v>75</v>
      </c>
      <c r="C44" s="81" t="s">
        <v>328</v>
      </c>
      <c r="D44" s="81" t="s">
        <v>329</v>
      </c>
      <c r="E44" s="81" t="s">
        <v>330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>
        <v>91158917</v>
      </c>
      <c r="B45" s="82" t="s">
        <v>30</v>
      </c>
      <c r="C45" s="82" t="s">
        <v>331</v>
      </c>
      <c r="D45" s="82" t="s">
        <v>332</v>
      </c>
      <c r="E45" s="82" t="s">
        <v>224</v>
      </c>
      <c r="F45" s="37"/>
      <c r="G45" s="38"/>
      <c r="H45" s="38"/>
      <c r="I45" s="56">
        <f t="shared" si="0"/>
        <v>0</v>
      </c>
      <c r="J45" s="8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>
        <v>1010233565</v>
      </c>
      <c r="B46" s="81" t="s">
        <v>30</v>
      </c>
      <c r="C46" s="81" t="s">
        <v>186</v>
      </c>
      <c r="D46" s="81" t="s">
        <v>39</v>
      </c>
      <c r="E46" s="81" t="s">
        <v>128</v>
      </c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2">
        <v>1143397366</v>
      </c>
      <c r="B47" s="82" t="s">
        <v>30</v>
      </c>
      <c r="C47" s="82" t="s">
        <v>333</v>
      </c>
      <c r="D47" s="82" t="s">
        <v>334</v>
      </c>
      <c r="E47" s="84"/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2">
        <v>1022386980</v>
      </c>
      <c r="B48" s="82" t="s">
        <v>335</v>
      </c>
      <c r="C48" s="82" t="s">
        <v>123</v>
      </c>
      <c r="D48" s="82" t="s">
        <v>288</v>
      </c>
      <c r="E48" s="82" t="s">
        <v>170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>
        <v>1093794427</v>
      </c>
      <c r="B49" s="81" t="s">
        <v>336</v>
      </c>
      <c r="C49" s="81" t="s">
        <v>337</v>
      </c>
      <c r="D49" s="81" t="s">
        <v>112</v>
      </c>
      <c r="E49" s="81" t="s">
        <v>338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2">
        <v>1110466535</v>
      </c>
      <c r="B50" s="82" t="s">
        <v>65</v>
      </c>
      <c r="C50" s="82" t="s">
        <v>155</v>
      </c>
      <c r="D50" s="82" t="s">
        <v>111</v>
      </c>
      <c r="E50" s="82" t="s">
        <v>339</v>
      </c>
      <c r="F50" s="37"/>
      <c r="G50" s="38"/>
      <c r="H50" s="38"/>
      <c r="I50" s="56">
        <f t="shared" si="0"/>
        <v>0</v>
      </c>
      <c r="J50" s="8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>
        <v>1019088697</v>
      </c>
      <c r="B51" s="81" t="s">
        <v>190</v>
      </c>
      <c r="C51" s="81" t="s">
        <v>340</v>
      </c>
      <c r="D51" s="81" t="s">
        <v>39</v>
      </c>
      <c r="E51" s="81" t="s">
        <v>128</v>
      </c>
      <c r="F51" s="37"/>
      <c r="G51" s="38"/>
      <c r="H51" s="38"/>
      <c r="I51" s="56">
        <f t="shared" si="0"/>
        <v>0</v>
      </c>
      <c r="J51" s="8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2">
        <v>79728034</v>
      </c>
      <c r="B52" s="82" t="s">
        <v>328</v>
      </c>
      <c r="C52" s="82" t="s">
        <v>341</v>
      </c>
      <c r="D52" s="82" t="s">
        <v>245</v>
      </c>
      <c r="E52" s="82" t="s">
        <v>139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>
        <v>1019052843</v>
      </c>
      <c r="B53" s="81" t="s">
        <v>193</v>
      </c>
      <c r="C53" s="81" t="s">
        <v>342</v>
      </c>
      <c r="D53" s="81" t="s">
        <v>31</v>
      </c>
      <c r="E53" s="81" t="s">
        <v>143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2">
        <v>1003500217</v>
      </c>
      <c r="B54" s="82" t="s">
        <v>343</v>
      </c>
      <c r="C54" s="82" t="s">
        <v>344</v>
      </c>
      <c r="D54" s="82" t="s">
        <v>345</v>
      </c>
      <c r="E54" s="82" t="s">
        <v>98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>
        <v>80774899</v>
      </c>
      <c r="B55" s="81" t="s">
        <v>346</v>
      </c>
      <c r="C55" s="81" t="s">
        <v>203</v>
      </c>
      <c r="D55" s="81" t="s">
        <v>192</v>
      </c>
      <c r="E55" s="81" t="s">
        <v>34</v>
      </c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2">
        <v>1072467651</v>
      </c>
      <c r="B56" s="82" t="s">
        <v>346</v>
      </c>
      <c r="C56" s="82" t="s">
        <v>335</v>
      </c>
      <c r="D56" s="82" t="s">
        <v>48</v>
      </c>
      <c r="E56" s="84"/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>
        <v>79949289</v>
      </c>
      <c r="B57" s="81" t="s">
        <v>347</v>
      </c>
      <c r="C57" s="81" t="s">
        <v>81</v>
      </c>
      <c r="D57" s="81" t="s">
        <v>57</v>
      </c>
      <c r="E57" s="81" t="s">
        <v>209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2">
        <v>79824749</v>
      </c>
      <c r="B58" s="82" t="s">
        <v>118</v>
      </c>
      <c r="C58" s="82" t="s">
        <v>348</v>
      </c>
      <c r="D58" s="82" t="s">
        <v>349</v>
      </c>
      <c r="E58" s="82" t="s">
        <v>320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>
        <v>1019132294</v>
      </c>
      <c r="B59" s="81" t="s">
        <v>350</v>
      </c>
      <c r="C59" s="81" t="s">
        <v>351</v>
      </c>
      <c r="D59" s="81" t="s">
        <v>352</v>
      </c>
      <c r="E59" s="81" t="s">
        <v>173</v>
      </c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2">
        <v>1001284196</v>
      </c>
      <c r="B60" s="82" t="s">
        <v>353</v>
      </c>
      <c r="C60" s="82" t="s">
        <v>114</v>
      </c>
      <c r="D60" s="82" t="s">
        <v>313</v>
      </c>
      <c r="E60" s="82" t="s">
        <v>154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>
        <v>1072709350</v>
      </c>
      <c r="B61" s="81" t="s">
        <v>203</v>
      </c>
      <c r="C61" s="81" t="s">
        <v>354</v>
      </c>
      <c r="D61" s="81" t="s">
        <v>39</v>
      </c>
      <c r="E61" s="81" t="s">
        <v>204</v>
      </c>
      <c r="F61" s="37"/>
      <c r="G61" s="38"/>
      <c r="H61" s="38"/>
      <c r="I61" s="56">
        <f t="shared" si="0"/>
        <v>0</v>
      </c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>
        <v>1097911751</v>
      </c>
      <c r="B62" s="82" t="s">
        <v>355</v>
      </c>
      <c r="C62" s="82" t="s">
        <v>356</v>
      </c>
      <c r="D62" s="82" t="s">
        <v>357</v>
      </c>
      <c r="E62" s="82" t="s">
        <v>358</v>
      </c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1">
        <v>1091652064</v>
      </c>
      <c r="B63" s="81" t="s">
        <v>359</v>
      </c>
      <c r="C63" s="81" t="s">
        <v>360</v>
      </c>
      <c r="D63" s="81" t="s">
        <v>361</v>
      </c>
      <c r="E63" s="81" t="s">
        <v>271</v>
      </c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2">
        <v>79784864</v>
      </c>
      <c r="B64" s="82" t="s">
        <v>362</v>
      </c>
      <c r="C64" s="82" t="s">
        <v>29</v>
      </c>
      <c r="D64" s="82" t="s">
        <v>363</v>
      </c>
      <c r="E64" s="82" t="s">
        <v>224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>
        <v>13724551</v>
      </c>
      <c r="B65" s="81" t="s">
        <v>364</v>
      </c>
      <c r="C65" s="81" t="s">
        <v>365</v>
      </c>
      <c r="D65" s="81" t="s">
        <v>245</v>
      </c>
      <c r="E65" s="81" t="s">
        <v>53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2">
        <v>52085368</v>
      </c>
      <c r="B66" s="82" t="s">
        <v>366</v>
      </c>
      <c r="C66" s="82" t="s">
        <v>366</v>
      </c>
      <c r="D66" s="82" t="s">
        <v>367</v>
      </c>
      <c r="E66" s="84"/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>
        <v>1085227845</v>
      </c>
      <c r="B67" s="81" t="s">
        <v>368</v>
      </c>
      <c r="C67" s="81" t="s">
        <v>369</v>
      </c>
      <c r="D67" s="81" t="s">
        <v>370</v>
      </c>
      <c r="E67" s="81" t="s">
        <v>131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2">
        <v>11686365</v>
      </c>
      <c r="B68" s="82" t="s">
        <v>37</v>
      </c>
      <c r="C68" s="82" t="s">
        <v>70</v>
      </c>
      <c r="D68" s="82" t="s">
        <v>371</v>
      </c>
      <c r="E68" s="82" t="s">
        <v>131</v>
      </c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>
        <v>1030668596</v>
      </c>
      <c r="B69" s="81" t="s">
        <v>372</v>
      </c>
      <c r="C69" s="81" t="s">
        <v>373</v>
      </c>
      <c r="D69" s="81" t="s">
        <v>33</v>
      </c>
      <c r="E69" s="81" t="s">
        <v>131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2">
        <v>1022124034</v>
      </c>
      <c r="B70" s="82" t="s">
        <v>78</v>
      </c>
      <c r="C70" s="82" t="s">
        <v>81</v>
      </c>
      <c r="D70" s="82" t="s">
        <v>374</v>
      </c>
      <c r="E70" s="82" t="s">
        <v>375</v>
      </c>
      <c r="F70" s="37"/>
      <c r="G70" s="38"/>
      <c r="H70" s="38"/>
      <c r="I70" s="56">
        <f t="shared" si="0"/>
        <v>0</v>
      </c>
      <c r="J70" s="8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>
        <v>1000626852</v>
      </c>
      <c r="B71" s="81" t="s">
        <v>376</v>
      </c>
      <c r="C71" s="81" t="s">
        <v>193</v>
      </c>
      <c r="D71" s="81" t="s">
        <v>295</v>
      </c>
      <c r="E71" s="83"/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2">
        <v>6104413</v>
      </c>
      <c r="B72" s="82" t="s">
        <v>377</v>
      </c>
      <c r="C72" s="82" t="s">
        <v>378</v>
      </c>
      <c r="D72" s="82" t="s">
        <v>379</v>
      </c>
      <c r="E72" s="82" t="s">
        <v>196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2">
        <v>79217295</v>
      </c>
      <c r="B73" s="82" t="s">
        <v>228</v>
      </c>
      <c r="C73" s="82" t="s">
        <v>228</v>
      </c>
      <c r="D73" s="82" t="s">
        <v>111</v>
      </c>
      <c r="E73" s="82" t="s">
        <v>57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>
        <v>1102805411</v>
      </c>
      <c r="B74" s="81" t="s">
        <v>380</v>
      </c>
      <c r="C74" s="81" t="s">
        <v>381</v>
      </c>
      <c r="D74" s="81" t="s">
        <v>382</v>
      </c>
      <c r="E74" s="81" t="s">
        <v>235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2">
        <v>1122139538</v>
      </c>
      <c r="B75" s="82" t="s">
        <v>383</v>
      </c>
      <c r="C75" s="82" t="s">
        <v>193</v>
      </c>
      <c r="D75" s="82" t="s">
        <v>43</v>
      </c>
      <c r="E75" s="82" t="s">
        <v>298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>
        <v>1049657576</v>
      </c>
      <c r="B76" s="81" t="s">
        <v>384</v>
      </c>
      <c r="C76" s="81" t="s">
        <v>385</v>
      </c>
      <c r="D76" s="81" t="s">
        <v>386</v>
      </c>
      <c r="E76" s="81" t="s">
        <v>387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2">
        <v>1126644313</v>
      </c>
      <c r="B77" s="82" t="s">
        <v>388</v>
      </c>
      <c r="C77" s="82" t="s">
        <v>389</v>
      </c>
      <c r="D77" s="82" t="s">
        <v>390</v>
      </c>
      <c r="E77" s="84"/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>
        <v>1006210184</v>
      </c>
      <c r="B78" s="81" t="s">
        <v>29</v>
      </c>
      <c r="C78" s="81" t="s">
        <v>391</v>
      </c>
      <c r="D78" s="81" t="s">
        <v>39</v>
      </c>
      <c r="E78" s="81" t="s">
        <v>68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2">
        <v>11343498</v>
      </c>
      <c r="B79" s="82" t="s">
        <v>29</v>
      </c>
      <c r="C79" s="82" t="s">
        <v>392</v>
      </c>
      <c r="D79" s="82" t="s">
        <v>53</v>
      </c>
      <c r="E79" s="84"/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2">
        <v>1001201834</v>
      </c>
      <c r="B80" s="82" t="s">
        <v>29</v>
      </c>
      <c r="C80" s="82" t="s">
        <v>45</v>
      </c>
      <c r="D80" s="82" t="s">
        <v>393</v>
      </c>
      <c r="E80" s="82" t="s">
        <v>394</v>
      </c>
      <c r="F80" s="37"/>
      <c r="G80" s="38"/>
      <c r="H80" s="38"/>
      <c r="I80" s="56">
        <f t="shared" si="0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>
        <v>1076736105</v>
      </c>
      <c r="B81" s="81" t="s">
        <v>29</v>
      </c>
      <c r="C81" s="81" t="s">
        <v>114</v>
      </c>
      <c r="D81" s="81" t="s">
        <v>39</v>
      </c>
      <c r="E81" s="81" t="s">
        <v>36</v>
      </c>
      <c r="F81" s="37"/>
      <c r="G81" s="38"/>
      <c r="H81" s="38"/>
      <c r="I81" s="56">
        <f t="shared" ref="I81:I100" si="2">F81*0.3+G81*0.3+H81*0.4</f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>
        <v>1076620011</v>
      </c>
      <c r="B82" s="81" t="s">
        <v>395</v>
      </c>
      <c r="C82" s="81" t="s">
        <v>396</v>
      </c>
      <c r="D82" s="81" t="s">
        <v>397</v>
      </c>
      <c r="E82" s="81" t="s">
        <v>398</v>
      </c>
      <c r="F82" s="37"/>
      <c r="G82" s="38"/>
      <c r="H82" s="38"/>
      <c r="I82" s="56">
        <f t="shared" si="2"/>
        <v>0</v>
      </c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>
        <v>1012346230</v>
      </c>
      <c r="B83" s="81" t="s">
        <v>399</v>
      </c>
      <c r="C83" s="81" t="s">
        <v>400</v>
      </c>
      <c r="D83" s="81" t="s">
        <v>401</v>
      </c>
      <c r="E83" s="81" t="s">
        <v>224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2">
        <v>1024509521</v>
      </c>
      <c r="B84" s="82" t="s">
        <v>399</v>
      </c>
      <c r="C84" s="82" t="s">
        <v>228</v>
      </c>
      <c r="D84" s="82" t="s">
        <v>220</v>
      </c>
      <c r="E84" s="82" t="s">
        <v>68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2">
        <v>1101694428</v>
      </c>
      <c r="B85" s="82" t="s">
        <v>402</v>
      </c>
      <c r="C85" s="82" t="s">
        <v>62</v>
      </c>
      <c r="D85" s="82" t="s">
        <v>130</v>
      </c>
      <c r="E85" s="82" t="s">
        <v>66</v>
      </c>
      <c r="F85" s="37"/>
      <c r="G85" s="38"/>
      <c r="H85" s="38"/>
      <c r="I85" s="56">
        <f t="shared" si="2"/>
        <v>0</v>
      </c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>
        <v>80821656</v>
      </c>
      <c r="B86" s="81" t="s">
        <v>403</v>
      </c>
      <c r="C86" s="81" t="s">
        <v>404</v>
      </c>
      <c r="D86" s="81" t="s">
        <v>35</v>
      </c>
      <c r="E86" s="81" t="s">
        <v>139</v>
      </c>
      <c r="F86" s="37"/>
      <c r="G86" s="38"/>
      <c r="H86" s="38"/>
      <c r="I86" s="56">
        <f t="shared" si="2"/>
        <v>0</v>
      </c>
      <c r="J86" s="8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>
        <v>1003660765</v>
      </c>
      <c r="B87" s="82" t="s">
        <v>405</v>
      </c>
      <c r="C87" s="82" t="s">
        <v>200</v>
      </c>
      <c r="D87" s="82" t="s">
        <v>202</v>
      </c>
      <c r="E87" s="84"/>
      <c r="F87" s="37"/>
      <c r="G87" s="38"/>
      <c r="H87" s="38"/>
      <c r="I87" s="56">
        <f t="shared" si="2"/>
        <v>0</v>
      </c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>
        <v>1052400911</v>
      </c>
      <c r="B88" s="81" t="s">
        <v>405</v>
      </c>
      <c r="C88" s="81" t="s">
        <v>406</v>
      </c>
      <c r="D88" s="81" t="s">
        <v>407</v>
      </c>
      <c r="E88" s="81" t="s">
        <v>246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2">
        <v>1024582944</v>
      </c>
      <c r="B89" s="82" t="s">
        <v>201</v>
      </c>
      <c r="C89" s="82" t="s">
        <v>54</v>
      </c>
      <c r="D89" s="82" t="s">
        <v>170</v>
      </c>
      <c r="E89" s="82" t="s">
        <v>34</v>
      </c>
      <c r="F89" s="37"/>
      <c r="G89" s="38"/>
      <c r="H89" s="38"/>
      <c r="I89" s="56">
        <f t="shared" si="2"/>
        <v>0</v>
      </c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2">
        <v>1106773719</v>
      </c>
      <c r="B90" s="82" t="s">
        <v>408</v>
      </c>
      <c r="C90" s="82" t="s">
        <v>129</v>
      </c>
      <c r="D90" s="82" t="s">
        <v>220</v>
      </c>
      <c r="E90" s="82" t="s">
        <v>38</v>
      </c>
      <c r="F90" s="37"/>
      <c r="G90" s="38"/>
      <c r="H90" s="38"/>
      <c r="I90" s="56">
        <f t="shared" si="2"/>
        <v>0</v>
      </c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>
        <v>1014224422</v>
      </c>
      <c r="B91" s="81" t="s">
        <v>409</v>
      </c>
      <c r="C91" s="81" t="s">
        <v>91</v>
      </c>
      <c r="D91" s="81" t="s">
        <v>410</v>
      </c>
      <c r="E91" s="81" t="s">
        <v>411</v>
      </c>
      <c r="F91" s="37"/>
      <c r="G91" s="38"/>
      <c r="H91" s="38"/>
      <c r="I91" s="56">
        <f t="shared" si="2"/>
        <v>0</v>
      </c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2">
        <v>1072712190</v>
      </c>
      <c r="B92" s="82" t="s">
        <v>412</v>
      </c>
      <c r="C92" s="82" t="s">
        <v>222</v>
      </c>
      <c r="D92" s="82" t="s">
        <v>34</v>
      </c>
      <c r="E92" s="82" t="s">
        <v>36</v>
      </c>
      <c r="F92" s="37"/>
      <c r="G92" s="38"/>
      <c r="H92" s="38"/>
      <c r="I92" s="56">
        <f t="shared" si="2"/>
        <v>0</v>
      </c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>
        <v>1030603970</v>
      </c>
      <c r="B93" s="81" t="s">
        <v>413</v>
      </c>
      <c r="C93" s="81" t="s">
        <v>179</v>
      </c>
      <c r="D93" s="81" t="s">
        <v>414</v>
      </c>
      <c r="E93" s="83"/>
      <c r="F93" s="37"/>
      <c r="G93" s="38"/>
      <c r="H93" s="38"/>
      <c r="I93" s="56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2">
        <v>81717531</v>
      </c>
      <c r="B94" s="82" t="s">
        <v>415</v>
      </c>
      <c r="C94" s="82" t="s">
        <v>416</v>
      </c>
      <c r="D94" s="82" t="s">
        <v>145</v>
      </c>
      <c r="E94" s="82" t="s">
        <v>36</v>
      </c>
      <c r="F94" s="37"/>
      <c r="G94" s="38"/>
      <c r="H94" s="38"/>
      <c r="I94" s="56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>
        <v>1118554472</v>
      </c>
      <c r="B95" s="81" t="s">
        <v>175</v>
      </c>
      <c r="C95" s="81" t="s">
        <v>353</v>
      </c>
      <c r="D95" s="81" t="s">
        <v>417</v>
      </c>
      <c r="E95" s="81" t="s">
        <v>418</v>
      </c>
      <c r="F95" s="59"/>
      <c r="G95" s="60"/>
      <c r="H95" s="60"/>
      <c r="I95" s="56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>
        <v>77172036</v>
      </c>
      <c r="B96" s="81" t="s">
        <v>175</v>
      </c>
      <c r="C96" s="81" t="s">
        <v>366</v>
      </c>
      <c r="D96" s="81" t="s">
        <v>285</v>
      </c>
      <c r="E96" s="83"/>
      <c r="F96" s="39"/>
      <c r="G96" s="40"/>
      <c r="H96" s="40"/>
      <c r="I96" s="56">
        <f t="shared" si="2"/>
        <v>0</v>
      </c>
      <c r="J96" s="30"/>
    </row>
    <row r="97" spans="1:10" ht="15.75" customHeight="1" x14ac:dyDescent="0.25">
      <c r="A97" s="82">
        <v>1007168031</v>
      </c>
      <c r="B97" s="82" t="s">
        <v>419</v>
      </c>
      <c r="C97" s="82" t="s">
        <v>420</v>
      </c>
      <c r="D97" s="82" t="s">
        <v>93</v>
      </c>
      <c r="E97" s="82" t="s">
        <v>421</v>
      </c>
      <c r="F97" s="39"/>
      <c r="G97" s="40"/>
      <c r="H97" s="40"/>
      <c r="I97" s="56">
        <f t="shared" si="2"/>
        <v>0</v>
      </c>
      <c r="J97" s="41"/>
    </row>
    <row r="98" spans="1:10" ht="15.75" customHeight="1" x14ac:dyDescent="0.25">
      <c r="A98" s="81">
        <v>1098709754</v>
      </c>
      <c r="B98" s="81" t="s">
        <v>259</v>
      </c>
      <c r="C98" s="81" t="s">
        <v>422</v>
      </c>
      <c r="D98" s="81" t="s">
        <v>423</v>
      </c>
      <c r="E98" s="81" t="s">
        <v>424</v>
      </c>
      <c r="F98" s="39"/>
      <c r="G98" s="40"/>
      <c r="H98" s="40"/>
      <c r="I98" s="56">
        <f t="shared" si="2"/>
        <v>0</v>
      </c>
      <c r="J98" s="86"/>
    </row>
    <row r="99" spans="1:10" ht="15.75" customHeight="1" x14ac:dyDescent="0.25">
      <c r="A99" s="82">
        <v>1070916563</v>
      </c>
      <c r="B99" s="82" t="s">
        <v>195</v>
      </c>
      <c r="C99" s="82" t="s">
        <v>54</v>
      </c>
      <c r="D99" s="82" t="s">
        <v>332</v>
      </c>
      <c r="E99" s="82" t="s">
        <v>87</v>
      </c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81">
        <v>1019094107</v>
      </c>
      <c r="B100" s="81" t="s">
        <v>157</v>
      </c>
      <c r="C100" s="81" t="s">
        <v>50</v>
      </c>
      <c r="D100" s="81" t="s">
        <v>44</v>
      </c>
      <c r="E100" s="83" t="s">
        <v>68</v>
      </c>
      <c r="F100" s="39"/>
      <c r="G100" s="40"/>
      <c r="H100" s="40"/>
      <c r="I100" s="56">
        <f t="shared" si="2"/>
        <v>0</v>
      </c>
      <c r="J100" s="41"/>
    </row>
    <row r="101" spans="1:10" ht="15.75" customHeight="1" x14ac:dyDescent="0.25">
      <c r="A101" s="89"/>
      <c r="B101" s="89"/>
      <c r="C101" s="89"/>
      <c r="D101" s="89"/>
      <c r="E101" s="90"/>
      <c r="F101" s="39"/>
      <c r="G101" s="40"/>
      <c r="H101" s="40"/>
      <c r="I101" s="56"/>
      <c r="J101" s="30"/>
    </row>
    <row r="102" spans="1:10" ht="15.75" customHeight="1" x14ac:dyDescent="0.25">
      <c r="A102" s="87"/>
      <c r="B102" s="87"/>
      <c r="C102" s="87"/>
      <c r="D102" s="87"/>
      <c r="E102" s="87"/>
      <c r="F102" s="39"/>
      <c r="G102" s="40"/>
      <c r="H102" s="40"/>
      <c r="I102" s="56"/>
      <c r="J102" s="30"/>
    </row>
    <row r="103" spans="1:10" ht="15.75" customHeight="1" x14ac:dyDescent="0.25">
      <c r="A103" s="87"/>
      <c r="B103" s="87"/>
      <c r="C103" s="87"/>
      <c r="D103" s="87"/>
      <c r="E103" s="87"/>
      <c r="F103" s="39"/>
      <c r="G103" s="40"/>
      <c r="H103" s="40"/>
      <c r="I103" s="56"/>
      <c r="J103" s="41"/>
    </row>
    <row r="104" spans="1:10" s="62" customFormat="1" ht="15.75" customHeight="1" x14ac:dyDescent="0.25">
      <c r="A104" s="87"/>
      <c r="B104" s="87"/>
      <c r="C104" s="87"/>
      <c r="D104" s="87"/>
      <c r="E104" s="87"/>
      <c r="F104" s="39"/>
      <c r="G104" s="40"/>
      <c r="H104" s="40"/>
      <c r="I104" s="56"/>
      <c r="J104" s="63"/>
    </row>
    <row r="105" spans="1:10" ht="15.75" customHeight="1" x14ac:dyDescent="0.25">
      <c r="A105" s="87"/>
      <c r="B105" s="87"/>
      <c r="C105" s="87"/>
      <c r="D105" s="87"/>
      <c r="E105" s="88"/>
      <c r="F105" s="39"/>
      <c r="G105" s="40"/>
      <c r="H105" s="40"/>
      <c r="I105" s="56"/>
      <c r="J105" s="34"/>
    </row>
    <row r="106" spans="1:10" ht="15.75" customHeight="1" x14ac:dyDescent="0.25">
      <c r="A106" s="80"/>
      <c r="B106" s="70"/>
      <c r="C106" s="70"/>
      <c r="D106" s="70"/>
      <c r="E106" s="70"/>
      <c r="F106" s="39"/>
      <c r="G106" s="40"/>
      <c r="H106" s="40"/>
      <c r="I106" s="56"/>
      <c r="J106" s="41"/>
    </row>
    <row r="107" spans="1:10" ht="15.75" customHeight="1" x14ac:dyDescent="0.25">
      <c r="A107" s="65"/>
      <c r="B107" s="66"/>
      <c r="C107" s="66"/>
      <c r="D107" s="66"/>
      <c r="E107" s="66"/>
      <c r="F107" s="39"/>
      <c r="G107" s="40"/>
      <c r="H107" s="40"/>
      <c r="I107" s="56"/>
      <c r="J107" s="30"/>
    </row>
    <row r="108" spans="1:10" ht="16.5" customHeight="1" x14ac:dyDescent="0.25">
      <c r="A108" s="65"/>
      <c r="B108" s="66"/>
      <c r="C108" s="66"/>
      <c r="D108" s="66"/>
      <c r="E108" s="66"/>
      <c r="F108" s="39"/>
      <c r="G108" s="40"/>
      <c r="H108" s="40"/>
      <c r="I108" s="56"/>
      <c r="J108" s="30"/>
    </row>
    <row r="109" spans="1:10" ht="15.75" customHeight="1" x14ac:dyDescent="0.25">
      <c r="A109" s="65"/>
      <c r="B109" s="66"/>
      <c r="C109" s="66"/>
      <c r="D109" s="66"/>
      <c r="E109" s="66"/>
      <c r="F109" s="39"/>
      <c r="G109" s="40"/>
      <c r="H109" s="40"/>
      <c r="I109" s="56"/>
      <c r="J109" s="30"/>
    </row>
    <row r="110" spans="1:10" ht="15.75" customHeight="1" x14ac:dyDescent="0.25">
      <c r="A110" s="68"/>
      <c r="B110" s="69"/>
      <c r="C110" s="69"/>
      <c r="D110" s="69"/>
      <c r="E110" s="69"/>
      <c r="F110" s="24"/>
      <c r="G110" s="23"/>
      <c r="H110" s="23"/>
      <c r="I110" s="56"/>
      <c r="J110" s="41"/>
    </row>
    <row r="111" spans="1:10" ht="15.75" customHeight="1" x14ac:dyDescent="0.25">
      <c r="A111" s="68"/>
      <c r="B111" s="69"/>
      <c r="C111" s="69"/>
      <c r="D111" s="69"/>
      <c r="E111" s="67"/>
      <c r="F111" s="73"/>
      <c r="G111" s="74"/>
      <c r="H111" s="74"/>
      <c r="I111" s="56"/>
      <c r="J111" s="41"/>
    </row>
    <row r="112" spans="1:10" ht="15.75" customHeight="1" x14ac:dyDescent="0.25">
      <c r="A112" s="65"/>
      <c r="B112" s="66"/>
      <c r="C112" s="67"/>
      <c r="D112" s="66"/>
      <c r="E112" s="67"/>
      <c r="F112" s="24"/>
      <c r="G112" s="23"/>
      <c r="H112" s="23"/>
      <c r="I112" s="56"/>
      <c r="J112" s="31"/>
    </row>
    <row r="113" spans="1:10" ht="15.75" customHeight="1" x14ac:dyDescent="0.25">
      <c r="A113" s="65"/>
      <c r="B113" s="66"/>
      <c r="C113" s="66"/>
      <c r="D113" s="66"/>
      <c r="E113" s="67"/>
      <c r="F113" s="24"/>
      <c r="G113" s="23"/>
      <c r="H113" s="23"/>
      <c r="I113" s="56"/>
      <c r="J113" s="31"/>
    </row>
    <row r="114" spans="1:10" ht="15.75" customHeight="1" x14ac:dyDescent="0.25">
      <c r="A114" s="65"/>
      <c r="B114" s="66"/>
      <c r="C114" s="66"/>
      <c r="D114" s="66"/>
      <c r="E114" s="66"/>
      <c r="F114" s="39"/>
      <c r="G114" s="40"/>
      <c r="H114" s="40"/>
      <c r="I114" s="56"/>
      <c r="J114" s="30"/>
    </row>
    <row r="115" spans="1:10" ht="15.75" customHeight="1" x14ac:dyDescent="0.25">
      <c r="A115" s="65"/>
      <c r="B115" s="65"/>
      <c r="C115" s="65"/>
      <c r="D115" s="65"/>
      <c r="E115" s="65"/>
      <c r="F115" s="24"/>
      <c r="G115" s="23"/>
      <c r="H115" s="23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6"/>
      <c r="F116" s="24"/>
      <c r="G116" s="23"/>
      <c r="H116" s="23"/>
      <c r="I116" s="56"/>
      <c r="J116" s="41"/>
    </row>
    <row r="117" spans="1:10" ht="15.75" customHeight="1" x14ac:dyDescent="0.25">
      <c r="A117" s="71"/>
      <c r="B117" s="72"/>
      <c r="C117" s="72"/>
      <c r="D117" s="72"/>
      <c r="E117" s="67"/>
      <c r="F117" s="24"/>
      <c r="G117" s="23"/>
      <c r="H117" s="23"/>
      <c r="I117" s="56"/>
      <c r="J117" s="30"/>
    </row>
    <row r="118" spans="1:10" ht="15.75" customHeight="1" x14ac:dyDescent="0.25">
      <c r="A118" s="65"/>
      <c r="B118" s="66"/>
      <c r="C118" s="66"/>
      <c r="D118" s="66"/>
      <c r="E118" s="66"/>
      <c r="F118" s="24"/>
      <c r="G118" s="23"/>
      <c r="H118" s="23"/>
      <c r="I118" s="56"/>
      <c r="J118" s="30"/>
    </row>
    <row r="119" spans="1:10" ht="15.75" customHeight="1" x14ac:dyDescent="0.25">
      <c r="A119" s="71"/>
      <c r="B119" s="72"/>
      <c r="C119" s="72"/>
      <c r="D119" s="72"/>
      <c r="E119" s="72"/>
      <c r="F119" s="24"/>
      <c r="G119" s="23"/>
      <c r="H119" s="23"/>
      <c r="I119" s="56"/>
      <c r="J119" s="30"/>
    </row>
    <row r="120" spans="1:10" ht="15.75" customHeight="1" x14ac:dyDescent="0.25">
      <c r="A120" s="68"/>
      <c r="B120" s="69"/>
      <c r="C120" s="67"/>
      <c r="D120" s="69"/>
      <c r="E120" s="69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t="15.75" customHeight="1" x14ac:dyDescent="0.25">
      <c r="A191" s="75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 ht="15.75" customHeight="1" x14ac:dyDescent="0.25">
      <c r="A192" s="75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 ht="15.75" customHeight="1" x14ac:dyDescent="0.25">
      <c r="A193" s="75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 ht="15.75" customHeight="1" x14ac:dyDescent="0.25">
      <c r="A194" s="75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 ht="15.75" customHeight="1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 ht="15.75" customHeight="1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 ht="15.75" customHeight="1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CZpGebye0/KBAgOav0+DIsVxLaWMibVb9dZdcD2tZmQJVzvGDHpOfNiHhAe/TOr9tax0igPtVokJUFdodH2YEw==" saltValue="aK9BFEkPm3qODUt1YjKpO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 GA  1P 2M</vt:lpstr>
      <vt:lpstr>ARQ GB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2026-05-21T17:16:05Z</dcterms:modified>
</cp:coreProperties>
</file>