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8C845539-D40E-416B-962A-ADCF0F3ED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ICOLOGIA 1P 2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61" i="4" l="1"/>
  <c r="I62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<sst xmlns="http://schemas.openxmlformats.org/spreadsheetml/2006/main" count="311" uniqueCount="229">
  <si>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</si>
  <si>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</si>
  <si>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</si>
  <si>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</si>
  <si>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</si>
  <si>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</si>
  <si>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</si>
  <si>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</si>
  <si>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</si>
  <si>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</si>
  <si>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</si>
  <si>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</si>
  <si>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</si>
  <si>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</si>
  <si>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</si>
  <si>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</si>
  <si>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</si>
  <si>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</si>
  <si>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</si>
  <si>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</si>
  <si>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</si>
  <si>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</si>
  <si>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</si>
  <si>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</si>
  <si>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</si>
  <si>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</si>
  <si>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</si>
  <si>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</si>
  <si>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</si>
  <si>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</si>
  <si>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</si>
  <si>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MARIA</t>
  </si>
  <si>
    <t>VARGAS</t>
  </si>
  <si>
    <t xml:space="preserve">PRIMERO </t>
  </si>
  <si>
    <t xml:space="preserve">SEGUNDO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</si>
  <si>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</si>
  <si>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</si>
  <si>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</si>
  <si>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</si>
  <si>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</si>
  <si>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</si>
  <si>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</si>
  <si>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</si>
  <si>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</si>
  <si>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</si>
  <si>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AGUDELO</t>
  </si>
  <si>
    <t>BERNAL</t>
  </si>
  <si>
    <t>PAOLA</t>
  </si>
  <si>
    <t>DANIELA</t>
  </si>
  <si>
    <t>DIANA</t>
  </si>
  <si>
    <t>MARIN</t>
  </si>
  <si>
    <t>MORENO</t>
  </si>
  <si>
    <t>JOSE</t>
  </si>
  <si>
    <t>KATHERINE</t>
  </si>
  <si>
    <t>GONZALEZ</t>
  </si>
  <si>
    <t>DEL PILAR</t>
  </si>
  <si>
    <t>FAJARDO</t>
  </si>
  <si>
    <t>GOMEZ</t>
  </si>
  <si>
    <t>ALEXANDRA</t>
  </si>
  <si>
    <t>FERNANDA</t>
  </si>
  <si>
    <t>RAMIREZ</t>
  </si>
  <si>
    <t>PEREZ</t>
  </si>
  <si>
    <t>PAULA</t>
  </si>
  <si>
    <t>VANESSA</t>
  </si>
  <si>
    <t>ISABEL</t>
  </si>
  <si>
    <t>TATIANA</t>
  </si>
  <si>
    <t>SIERRA</t>
  </si>
  <si>
    <t>LEIDY</t>
  </si>
  <si>
    <t>CRUZ</t>
  </si>
  <si>
    <t>VALERIA</t>
  </si>
  <si>
    <t>SANABRIA</t>
  </si>
  <si>
    <t>BAUTISTA</t>
  </si>
  <si>
    <t>PEÑA</t>
  </si>
  <si>
    <t>LARA</t>
  </si>
  <si>
    <t>LORENA</t>
  </si>
  <si>
    <t>RINCON</t>
  </si>
  <si>
    <t>LAVERDE</t>
  </si>
  <si>
    <t>KAREN</t>
  </si>
  <si>
    <t>CAROLINA</t>
  </si>
  <si>
    <t>MORA</t>
  </si>
  <si>
    <t>ANGIE</t>
  </si>
  <si>
    <t>FORERO</t>
  </si>
  <si>
    <t>JULIETH</t>
  </si>
  <si>
    <t>ALEJANDRA</t>
  </si>
  <si>
    <t>CRISTINA</t>
  </si>
  <si>
    <t>STEPHANY</t>
  </si>
  <si>
    <t>MACIAS</t>
  </si>
  <si>
    <t>PALACIOS</t>
  </si>
  <si>
    <t>NARANJO</t>
  </si>
  <si>
    <t>RAMOS</t>
  </si>
  <si>
    <t>GINA</t>
  </si>
  <si>
    <t>PSICOLOGIA</t>
  </si>
  <si>
    <t>CACERES</t>
  </si>
  <si>
    <t>AMORTEGUI</t>
  </si>
  <si>
    <t>KAROL</t>
  </si>
  <si>
    <t>NICOLE</t>
  </si>
  <si>
    <t>ANGEL</t>
  </si>
  <si>
    <t>JERALDIN</t>
  </si>
  <si>
    <t>AREVALO</t>
  </si>
  <si>
    <t>YAJAIRA</t>
  </si>
  <si>
    <t>ARCE</t>
  </si>
  <si>
    <t>SANGUINO</t>
  </si>
  <si>
    <t>JHONNATHAN</t>
  </si>
  <si>
    <t>ARIAS</t>
  </si>
  <si>
    <t>AVILA</t>
  </si>
  <si>
    <t>HUERFANO</t>
  </si>
  <si>
    <t>YIMBETH</t>
  </si>
  <si>
    <t>BARON</t>
  </si>
  <si>
    <t>BELTRAN</t>
  </si>
  <si>
    <t>SANDRA</t>
  </si>
  <si>
    <t>LICED</t>
  </si>
  <si>
    <t>BETANCOURTH</t>
  </si>
  <si>
    <t>BONILLA</t>
  </si>
  <si>
    <t>FLOR</t>
  </si>
  <si>
    <t>ELISA</t>
  </si>
  <si>
    <t>BUSTOS</t>
  </si>
  <si>
    <t>OROZCO</t>
  </si>
  <si>
    <t>ANYI</t>
  </si>
  <si>
    <t>JANNETH</t>
  </si>
  <si>
    <t>CASTAÑEDA</t>
  </si>
  <si>
    <t>BARBOSA</t>
  </si>
  <si>
    <t>CHEQUE</t>
  </si>
  <si>
    <t>MILENA</t>
  </si>
  <si>
    <t>CORDOBA</t>
  </si>
  <si>
    <t>EPIEYU</t>
  </si>
  <si>
    <t>DUMARLY</t>
  </si>
  <si>
    <t>RIOS</t>
  </si>
  <si>
    <t>YULY</t>
  </si>
  <si>
    <t>KARINA</t>
  </si>
  <si>
    <t>DE ARCOS</t>
  </si>
  <si>
    <t>GACHA</t>
  </si>
  <si>
    <t>INGRID</t>
  </si>
  <si>
    <t>GOITIA</t>
  </si>
  <si>
    <t>TALARICO</t>
  </si>
  <si>
    <t>FABIOLLA</t>
  </si>
  <si>
    <t>ROXANA</t>
  </si>
  <si>
    <t>YULIETH</t>
  </si>
  <si>
    <t>MONTAÑO</t>
  </si>
  <si>
    <t>NATHALIA</t>
  </si>
  <si>
    <t>GUANGA</t>
  </si>
  <si>
    <t>MARTHA</t>
  </si>
  <si>
    <t>CECILIA</t>
  </si>
  <si>
    <t>GUEVARA</t>
  </si>
  <si>
    <t>ESPINEL</t>
  </si>
  <si>
    <t>SILVIA</t>
  </si>
  <si>
    <t>PEREIRA</t>
  </si>
  <si>
    <t>JOHANA</t>
  </si>
  <si>
    <t>HURTADO</t>
  </si>
  <si>
    <t>BLISMI</t>
  </si>
  <si>
    <t>JANETH</t>
  </si>
  <si>
    <t>JIMENEZ</t>
  </si>
  <si>
    <t>MEZA</t>
  </si>
  <si>
    <t>WIRLIS</t>
  </si>
  <si>
    <t>PEDRAZA</t>
  </si>
  <si>
    <t>MILGEN</t>
  </si>
  <si>
    <t>YAMILE</t>
  </si>
  <si>
    <t>LEON</t>
  </si>
  <si>
    <t>DAYANA</t>
  </si>
  <si>
    <t>YULEIMA</t>
  </si>
  <si>
    <t>LOZANO</t>
  </si>
  <si>
    <t>MANCIPE</t>
  </si>
  <si>
    <t>SONIA</t>
  </si>
  <si>
    <t>MARIÑO</t>
  </si>
  <si>
    <t>SALAMANCA</t>
  </si>
  <si>
    <t>NIDIA</t>
  </si>
  <si>
    <t>QUINTERO</t>
  </si>
  <si>
    <t>MESA</t>
  </si>
  <si>
    <t>FLOREZ</t>
  </si>
  <si>
    <t>MOGOLLON</t>
  </si>
  <si>
    <t>OJEDA</t>
  </si>
  <si>
    <t>MATHEUZ</t>
  </si>
  <si>
    <t>MOLANO</t>
  </si>
  <si>
    <t>AHUMADA</t>
  </si>
  <si>
    <t>ORTIGOZA</t>
  </si>
  <si>
    <t>GODOY</t>
  </si>
  <si>
    <t>YENCY</t>
  </si>
  <si>
    <t>MARLEY</t>
  </si>
  <si>
    <t>PACHECO</t>
  </si>
  <si>
    <t>MONSALVE</t>
  </si>
  <si>
    <t>PALOMINO</t>
  </si>
  <si>
    <t>OYOLA</t>
  </si>
  <si>
    <t>CATERIN</t>
  </si>
  <si>
    <t>HAIDI</t>
  </si>
  <si>
    <t>CLAUDIA</t>
  </si>
  <si>
    <t>PATRICIA</t>
  </si>
  <si>
    <t>HAIDY</t>
  </si>
  <si>
    <t>POLO</t>
  </si>
  <si>
    <t>PORRAS</t>
  </si>
  <si>
    <t>NAYELIS</t>
  </si>
  <si>
    <t>PULIDO</t>
  </si>
  <si>
    <t>NICOLLE</t>
  </si>
  <si>
    <t>BRIGITTE</t>
  </si>
  <si>
    <t>DUEÑAS</t>
  </si>
  <si>
    <t>LUISA</t>
  </si>
  <si>
    <t>RIAÑO</t>
  </si>
  <si>
    <t>MONTERO</t>
  </si>
  <si>
    <t>JULIANA</t>
  </si>
  <si>
    <t>ZAMBRANO</t>
  </si>
  <si>
    <t>JESSICA</t>
  </si>
  <si>
    <t>DAZA</t>
  </si>
  <si>
    <t>WILLER</t>
  </si>
  <si>
    <t>FRANCY</t>
  </si>
  <si>
    <t>NAYARIT</t>
  </si>
  <si>
    <t>NIETO</t>
  </si>
  <si>
    <t>NATALIA</t>
  </si>
  <si>
    <t>SABALZA</t>
  </si>
  <si>
    <t>MICHELL</t>
  </si>
  <si>
    <t>RUEDA</t>
  </si>
  <si>
    <t>ERICK</t>
  </si>
  <si>
    <t>SANTIBAÑEZ</t>
  </si>
  <si>
    <t>VILLAMARIN</t>
  </si>
  <si>
    <t>CASTILLO</t>
  </si>
  <si>
    <t>VALERIN</t>
  </si>
  <si>
    <t>COLLAZOS</t>
  </si>
  <si>
    <t>INGRIS</t>
  </si>
  <si>
    <t>MAYERLIS</t>
  </si>
  <si>
    <t>CUERVO</t>
  </si>
  <si>
    <t>URBINA</t>
  </si>
  <si>
    <t>PASTRAN</t>
  </si>
  <si>
    <t>YAROLY</t>
  </si>
  <si>
    <t>YESSENIA</t>
  </si>
  <si>
    <t>VANEGAS</t>
  </si>
  <si>
    <t>PILLIP</t>
  </si>
  <si>
    <t>GINHETTE</t>
  </si>
  <si>
    <t>YAMPUEZAN</t>
  </si>
  <si>
    <t>LUCY</t>
  </si>
  <si>
    <t>DEL CARMEN</t>
  </si>
  <si>
    <t xml:space="preserve">PSICOBIOLIGIA Y LABORATORIO </t>
  </si>
  <si>
    <t xml:space="preserve">CARMEN ANDREA SALCEDO UBAQUE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</si>
</sst>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Protection="1">
      <protection locked="0"/>
    </xf>
    <xf numFmtId="0" fontId="15" fillId="2" borderId="28" xfId="0" applyFont="1" applyFill="1" applyBorder="1" applyProtection="1">
      <protection locked="0"/>
    </xf>
    <xf numFmtId="0" fontId="7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3" fillId="11" borderId="39" xfId="0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2" fillId="9" borderId="35" xfId="0" applyFont="1" applyFill="1" applyBorder="1" applyAlignment="1">
      <alignment horizontal="center" vertical="center"/>
    </xf>
    <xf numFmtId="0" fontId="30" fillId="2" borderId="12" xfId="0" applyFont="1" applyFill="1" applyBorder="1"/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/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95"/>
  <sheetViews>
    <sheetView tabSelected="1" view="pageLayout" zoomScale="85" zoomScaleNormal="85" zoomScalePageLayoutView="85" workbookViewId="0">
      <selection activeCell="D24" sqref="D2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44" t="s">
        <v>0</v>
      </c>
      <c r="B1" s="130"/>
      <c r="C1" s="130"/>
      <c r="D1" s="130"/>
      <c r="E1" s="130"/>
      <c r="F1" s="130"/>
      <c r="G1" s="130"/>
      <c r="H1" s="130"/>
      <c r="I1" s="130"/>
      <c r="J1" s="131"/>
      <c r="K1" s="144" t="s">
        <v>1</v>
      </c>
      <c r="L1" s="130"/>
      <c r="M1" s="130"/>
      <c r="N1" s="130"/>
      <c r="O1" s="130"/>
      <c r="P1" s="130"/>
      <c r="Q1" s="130"/>
      <c r="R1" s="130"/>
      <c r="S1" s="130"/>
      <c r="T1" s="131"/>
    </row>
    <row r="2" spans="1:26" x14ac:dyDescent="0.25">
      <c r="A2" s="1" t="s">
        <v>2</v>
      </c>
      <c r="B2" s="145" t="s">
        <v>227</v>
      </c>
      <c r="C2" s="133"/>
      <c r="D2" s="133"/>
      <c r="E2" s="133"/>
      <c r="F2" s="133"/>
      <c r="G2" s="133"/>
      <c r="H2" s="133"/>
      <c r="I2" s="133"/>
      <c r="J2" s="134"/>
      <c r="K2" s="1" t="s">
        <v>2</v>
      </c>
      <c r="L2" s="145" t="s">
        <v>227</v>
      </c>
      <c r="M2" s="133"/>
      <c r="N2" s="133"/>
      <c r="O2" s="133"/>
      <c r="P2" s="133"/>
      <c r="Q2" s="133"/>
      <c r="R2" s="133"/>
      <c r="S2" s="133"/>
      <c r="T2" s="134"/>
    </row>
    <row r="3" spans="1:26" x14ac:dyDescent="0.25">
      <c r="A3" s="1" t="s">
        <v>3</v>
      </c>
      <c r="B3" s="141" t="s">
        <v>4</v>
      </c>
      <c r="C3" s="138"/>
      <c r="D3" s="138"/>
      <c r="E3" s="138"/>
      <c r="F3" s="138"/>
      <c r="G3" s="138"/>
      <c r="H3" s="138"/>
      <c r="I3" s="138"/>
      <c r="J3" s="142"/>
      <c r="K3" s="1" t="s">
        <v>3</v>
      </c>
      <c r="L3" s="141" t="s">
        <v>4</v>
      </c>
      <c r="M3" s="138"/>
      <c r="N3" s="138"/>
      <c r="O3" s="138"/>
      <c r="P3" s="138"/>
      <c r="Q3" s="138"/>
      <c r="R3" s="138"/>
      <c r="S3" s="138"/>
      <c r="T3" s="142"/>
    </row>
    <row r="4" spans="1:26" x14ac:dyDescent="0.25">
      <c r="A4" s="1" t="s">
        <v>5</v>
      </c>
      <c r="B4" s="143" t="s">
        <v>91</v>
      </c>
      <c r="C4" s="138"/>
      <c r="D4" s="138"/>
      <c r="E4" s="138"/>
      <c r="F4" s="138"/>
      <c r="G4" s="138"/>
      <c r="H4" s="138"/>
      <c r="I4" s="138"/>
      <c r="J4" s="142"/>
      <c r="K4" s="1" t="s">
        <v>5</v>
      </c>
      <c r="L4" s="143" t="s">
        <v>91</v>
      </c>
      <c r="M4" s="138"/>
      <c r="N4" s="138"/>
      <c r="O4" s="138"/>
      <c r="P4" s="138"/>
      <c r="Q4" s="138"/>
      <c r="R4" s="138"/>
      <c r="S4" s="138"/>
      <c r="T4" s="142"/>
    </row>
    <row r="5" spans="1:26" x14ac:dyDescent="0.25">
      <c r="A5" s="1" t="s">
        <v>6</v>
      </c>
      <c r="B5" s="141" t="s">
        <v>33</v>
      </c>
      <c r="C5" s="138"/>
      <c r="D5" s="138"/>
      <c r="E5" s="138"/>
      <c r="F5" s="138"/>
      <c r="G5" s="138"/>
      <c r="H5" s="138"/>
      <c r="I5" s="138"/>
      <c r="J5" s="142"/>
      <c r="K5" s="1" t="s">
        <v>6</v>
      </c>
      <c r="L5" s="141" t="s">
        <v>33</v>
      </c>
      <c r="M5" s="138"/>
      <c r="N5" s="138"/>
      <c r="O5" s="138"/>
      <c r="P5" s="138"/>
      <c r="Q5" s="138"/>
      <c r="R5" s="138"/>
      <c r="S5" s="138"/>
      <c r="T5" s="142"/>
    </row>
    <row r="6" spans="1:26" x14ac:dyDescent="0.25">
      <c r="A6" s="1" t="s">
        <v>7</v>
      </c>
      <c r="B6" s="141" t="s">
        <v>228</v>
      </c>
      <c r="C6" s="138"/>
      <c r="D6" s="138"/>
      <c r="E6" s="138"/>
      <c r="F6" s="138"/>
      <c r="G6" s="138"/>
      <c r="H6" s="138"/>
      <c r="I6" s="138"/>
      <c r="J6" s="142"/>
      <c r="K6" s="1" t="s">
        <v>7</v>
      </c>
      <c r="L6" s="141" t="s">
        <v>228</v>
      </c>
      <c r="M6" s="138"/>
      <c r="N6" s="138"/>
      <c r="O6" s="138"/>
      <c r="P6" s="138"/>
      <c r="Q6" s="138"/>
      <c r="R6" s="138"/>
      <c r="S6" s="138"/>
      <c r="T6" s="142"/>
    </row>
    <row r="7" spans="1:26" x14ac:dyDescent="0.25">
      <c r="A7" s="1" t="s">
        <v>8</v>
      </c>
      <c r="B7" s="141" t="s">
        <v>29</v>
      </c>
      <c r="C7" s="138"/>
      <c r="D7" s="138"/>
      <c r="E7" s="138"/>
      <c r="F7" s="138"/>
      <c r="G7" s="138"/>
      <c r="H7" s="138"/>
      <c r="I7" s="138"/>
      <c r="J7" s="142"/>
      <c r="K7" s="1" t="s">
        <v>8</v>
      </c>
      <c r="L7" s="141" t="s">
        <v>29</v>
      </c>
      <c r="M7" s="138"/>
      <c r="N7" s="138"/>
      <c r="O7" s="138"/>
      <c r="P7" s="138"/>
      <c r="Q7" s="138"/>
      <c r="R7" s="138"/>
      <c r="S7" s="138"/>
      <c r="T7" s="142"/>
    </row>
    <row r="8" spans="1:26" x14ac:dyDescent="0.25">
      <c r="A8" s="1" t="s">
        <v>9</v>
      </c>
      <c r="B8" s="141" t="s">
        <v>34</v>
      </c>
      <c r="C8" s="138"/>
      <c r="D8" s="138"/>
      <c r="E8" s="138"/>
      <c r="F8" s="138"/>
      <c r="G8" s="138"/>
      <c r="H8" s="138"/>
      <c r="I8" s="138"/>
      <c r="J8" s="142"/>
      <c r="K8" s="1" t="s">
        <v>9</v>
      </c>
      <c r="L8" s="141" t="s">
        <v>34</v>
      </c>
      <c r="M8" s="138"/>
      <c r="N8" s="138"/>
      <c r="O8" s="138"/>
      <c r="P8" s="138"/>
      <c r="Q8" s="138"/>
      <c r="R8" s="138"/>
      <c r="S8" s="138"/>
      <c r="T8" s="142"/>
    </row>
    <row r="9" spans="1:26" x14ac:dyDescent="0.25">
      <c r="A9" s="135" t="s">
        <v>10</v>
      </c>
      <c r="B9" s="130"/>
      <c r="C9" s="130"/>
      <c r="D9" s="130"/>
      <c r="E9" s="130"/>
      <c r="F9" s="130"/>
      <c r="G9" s="130"/>
      <c r="H9" s="130"/>
      <c r="I9" s="130"/>
      <c r="J9" s="131"/>
      <c r="K9" s="135" t="s">
        <v>10</v>
      </c>
      <c r="L9" s="130"/>
      <c r="M9" s="130"/>
      <c r="N9" s="130"/>
      <c r="O9" s="130"/>
      <c r="P9" s="130"/>
      <c r="Q9" s="130"/>
      <c r="R9" s="130"/>
      <c r="S9" s="130"/>
      <c r="T9" s="131"/>
    </row>
    <row r="10" spans="1:26" x14ac:dyDescent="0.25">
      <c r="A10" s="2"/>
      <c r="B10" s="2"/>
      <c r="C10" s="2"/>
      <c r="D10" s="129" t="s">
        <v>11</v>
      </c>
      <c r="E10" s="130"/>
      <c r="F10" s="131"/>
      <c r="G10" s="2"/>
      <c r="H10" s="2"/>
      <c r="I10" s="2"/>
      <c r="J10" s="2"/>
      <c r="K10" s="2"/>
      <c r="L10" s="2"/>
      <c r="M10" s="2"/>
      <c r="N10" s="129" t="s">
        <v>11</v>
      </c>
      <c r="O10" s="130"/>
      <c r="P10" s="131"/>
      <c r="Q10" s="2"/>
      <c r="R10" s="2"/>
      <c r="S10" s="2"/>
      <c r="T10" s="2"/>
    </row>
    <row r="11" spans="1:26" x14ac:dyDescent="0.25">
      <c r="A11" s="1" t="s">
        <v>12</v>
      </c>
      <c r="B11" s="132"/>
      <c r="C11" s="133"/>
      <c r="D11" s="133"/>
      <c r="E11" s="133"/>
      <c r="F11" s="133"/>
      <c r="G11" s="133"/>
      <c r="H11" s="133"/>
      <c r="I11" s="133"/>
      <c r="J11" s="134"/>
      <c r="K11" s="1" t="s">
        <v>12</v>
      </c>
      <c r="L11" s="135"/>
      <c r="M11" s="130"/>
      <c r="N11" s="130"/>
      <c r="O11" s="130"/>
      <c r="P11" s="130"/>
      <c r="Q11" s="130"/>
      <c r="R11" s="130"/>
      <c r="S11" s="130"/>
      <c r="T11" s="131"/>
    </row>
    <row r="12" spans="1:26" ht="30.75" customHeight="1" x14ac:dyDescent="0.3">
      <c r="A12" s="136" t="s">
        <v>13</v>
      </c>
      <c r="B12" s="131"/>
      <c r="C12" s="3" t="s">
        <v>14</v>
      </c>
      <c r="D12" s="4" t="s">
        <v>15</v>
      </c>
      <c r="E12" s="5" t="s">
        <v>16</v>
      </c>
      <c r="F12" s="137" t="s">
        <v>17</v>
      </c>
      <c r="G12" s="138"/>
      <c r="H12" s="139"/>
      <c r="I12" s="2"/>
      <c r="J12" s="2"/>
      <c r="K12" s="140" t="s">
        <v>18</v>
      </c>
      <c r="L12" s="138"/>
      <c r="M12" s="138"/>
      <c r="N12" s="138"/>
      <c r="O12" s="138"/>
      <c r="P12" s="138"/>
      <c r="Q12" s="138"/>
      <c r="R12" s="138"/>
      <c r="S12" s="138"/>
      <c r="T12" s="139"/>
    </row>
    <row r="13" spans="1:26" x14ac:dyDescent="0.25">
      <c r="A13" s="103" t="s">
        <v>19</v>
      </c>
      <c r="B13" s="104"/>
      <c r="C13" s="104"/>
      <c r="D13" s="104"/>
      <c r="E13" s="105"/>
      <c r="F13" s="109"/>
      <c r="G13" s="110"/>
      <c r="H13" s="110"/>
      <c r="I13" s="110"/>
      <c r="J13" s="111"/>
      <c r="K13" s="112" t="s">
        <v>19</v>
      </c>
      <c r="L13" s="113"/>
      <c r="M13" s="113"/>
      <c r="N13" s="113"/>
      <c r="O13" s="114"/>
      <c r="P13" s="118"/>
      <c r="Q13" s="119"/>
      <c r="R13" s="119"/>
      <c r="S13" s="119"/>
      <c r="T13" s="120"/>
    </row>
    <row r="14" spans="1:26" x14ac:dyDescent="0.25">
      <c r="A14" s="106"/>
      <c r="B14" s="107"/>
      <c r="C14" s="107"/>
      <c r="D14" s="107"/>
      <c r="E14" s="108"/>
      <c r="F14" s="121" t="s">
        <v>20</v>
      </c>
      <c r="G14" s="122"/>
      <c r="H14" s="122"/>
      <c r="I14" s="123"/>
      <c r="J14" s="124" t="s">
        <v>21</v>
      </c>
      <c r="K14" s="115"/>
      <c r="L14" s="116"/>
      <c r="M14" s="116"/>
      <c r="N14" s="116"/>
      <c r="O14" s="117"/>
      <c r="P14" s="126" t="s">
        <v>20</v>
      </c>
      <c r="Q14" s="119"/>
      <c r="R14" s="119"/>
      <c r="S14" s="120"/>
      <c r="T14" s="127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2">
        <v>0.3</v>
      </c>
      <c r="G15" s="42">
        <v>0.3</v>
      </c>
      <c r="H15" s="42">
        <v>0.4</v>
      </c>
      <c r="I15" s="43" t="s">
        <v>27</v>
      </c>
      <c r="J15" s="12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28"/>
    </row>
    <row r="16" spans="1:26" ht="17.25" customHeight="1" x14ac:dyDescent="0.25">
      <c r="A16" s="96">
        <v>1111200451</v>
      </c>
      <c r="B16" s="96" t="s">
        <v>45</v>
      </c>
      <c r="C16" s="96" t="s">
        <v>92</v>
      </c>
      <c r="D16" s="96" t="s">
        <v>48</v>
      </c>
      <c r="E16" s="97"/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8">
        <v>1027151513</v>
      </c>
      <c r="B17" s="98" t="s">
        <v>93</v>
      </c>
      <c r="C17" s="98" t="s">
        <v>40</v>
      </c>
      <c r="D17" s="98" t="s">
        <v>94</v>
      </c>
      <c r="E17" s="99" t="s">
        <v>95</v>
      </c>
      <c r="F17" s="54"/>
      <c r="G17" s="55"/>
      <c r="H17" s="55"/>
      <c r="I17" s="56">
        <f t="shared" ref="I17:I7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6">
        <v>1005132951</v>
      </c>
      <c r="B18" s="96" t="s">
        <v>96</v>
      </c>
      <c r="C18" s="96" t="s">
        <v>51</v>
      </c>
      <c r="D18" s="96" t="s">
        <v>97</v>
      </c>
      <c r="E18" s="99" t="s">
        <v>63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8">
        <v>1023365806</v>
      </c>
      <c r="B19" s="98" t="s">
        <v>98</v>
      </c>
      <c r="C19" s="98" t="s">
        <v>71</v>
      </c>
      <c r="D19" s="98" t="s">
        <v>99</v>
      </c>
      <c r="E19" s="99" t="s">
        <v>35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6">
        <v>1013257113</v>
      </c>
      <c r="B20" s="96" t="s">
        <v>100</v>
      </c>
      <c r="C20" s="96" t="s">
        <v>101</v>
      </c>
      <c r="D20" s="96" t="s">
        <v>102</v>
      </c>
      <c r="E20" s="100"/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6">
        <v>1110482029</v>
      </c>
      <c r="B21" s="96" t="s">
        <v>103</v>
      </c>
      <c r="C21" s="96" t="s">
        <v>40</v>
      </c>
      <c r="D21" s="96" t="s">
        <v>49</v>
      </c>
      <c r="E21" s="99" t="s">
        <v>53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8">
        <v>1023378118</v>
      </c>
      <c r="B22" s="98" t="s">
        <v>104</v>
      </c>
      <c r="C22" s="98" t="s">
        <v>105</v>
      </c>
      <c r="D22" s="98" t="s">
        <v>44</v>
      </c>
      <c r="E22" s="99" t="s">
        <v>106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9">
        <v>1001185301</v>
      </c>
      <c r="B23" s="99" t="s">
        <v>107</v>
      </c>
      <c r="C23" s="99" t="s">
        <v>107</v>
      </c>
      <c r="D23" s="99" t="s">
        <v>62</v>
      </c>
      <c r="E23" s="99" t="s">
        <v>35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6">
        <v>1233499371</v>
      </c>
      <c r="B24" s="96" t="s">
        <v>71</v>
      </c>
      <c r="C24" s="96" t="s">
        <v>28</v>
      </c>
      <c r="D24" s="96" t="s">
        <v>44</v>
      </c>
      <c r="E24" s="99" t="s">
        <v>43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8">
        <v>52233238</v>
      </c>
      <c r="B25" s="98" t="s">
        <v>108</v>
      </c>
      <c r="C25" s="98" t="s">
        <v>51</v>
      </c>
      <c r="D25" s="98" t="s">
        <v>109</v>
      </c>
      <c r="E25" s="99" t="s">
        <v>110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6">
        <v>1022929192</v>
      </c>
      <c r="B26" s="96" t="s">
        <v>111</v>
      </c>
      <c r="C26" s="96" t="s">
        <v>112</v>
      </c>
      <c r="D26" s="96" t="s">
        <v>113</v>
      </c>
      <c r="E26" s="99" t="s">
        <v>114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8">
        <v>1023958510</v>
      </c>
      <c r="B27" s="98" t="s">
        <v>115</v>
      </c>
      <c r="C27" s="98" t="s">
        <v>116</v>
      </c>
      <c r="D27" s="98" t="s">
        <v>117</v>
      </c>
      <c r="E27" s="99" t="s">
        <v>118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6">
        <v>1033738447</v>
      </c>
      <c r="B28" s="96" t="s">
        <v>119</v>
      </c>
      <c r="C28" s="96" t="s">
        <v>120</v>
      </c>
      <c r="D28" s="96" t="s">
        <v>31</v>
      </c>
      <c r="E28" s="99" t="s">
        <v>59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8">
        <v>1010155826</v>
      </c>
      <c r="B29" s="98" t="s">
        <v>121</v>
      </c>
      <c r="C29" s="98" t="s">
        <v>120</v>
      </c>
      <c r="D29" s="98" t="s">
        <v>109</v>
      </c>
      <c r="E29" s="98" t="s">
        <v>122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6">
        <v>1010159320</v>
      </c>
      <c r="B30" s="96" t="s">
        <v>123</v>
      </c>
      <c r="C30" s="96" t="s">
        <v>124</v>
      </c>
      <c r="D30" s="96" t="s">
        <v>125</v>
      </c>
      <c r="E30" s="99" t="s">
        <v>52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8">
        <v>1098797570</v>
      </c>
      <c r="B31" s="98" t="s">
        <v>68</v>
      </c>
      <c r="C31" s="98" t="s">
        <v>126</v>
      </c>
      <c r="D31" s="98" t="s">
        <v>127</v>
      </c>
      <c r="E31" s="99" t="s">
        <v>128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6">
        <v>1129577852</v>
      </c>
      <c r="B32" s="96" t="s">
        <v>129</v>
      </c>
      <c r="C32" s="96" t="s">
        <v>54</v>
      </c>
      <c r="D32" s="96" t="s">
        <v>109</v>
      </c>
      <c r="E32" s="99" t="s">
        <v>47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8">
        <v>1078373035</v>
      </c>
      <c r="B33" s="98" t="s">
        <v>56</v>
      </c>
      <c r="C33" s="98" t="s">
        <v>130</v>
      </c>
      <c r="D33" s="98" t="s">
        <v>131</v>
      </c>
      <c r="E33" s="99" t="s">
        <v>69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6">
        <v>4792690</v>
      </c>
      <c r="B34" s="96" t="s">
        <v>132</v>
      </c>
      <c r="C34" s="96" t="s">
        <v>133</v>
      </c>
      <c r="D34" s="96" t="s">
        <v>134</v>
      </c>
      <c r="E34" s="99" t="s">
        <v>135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8">
        <v>1015404318</v>
      </c>
      <c r="B35" s="98" t="s">
        <v>57</v>
      </c>
      <c r="C35" s="98" t="s">
        <v>98</v>
      </c>
      <c r="D35" s="98" t="s">
        <v>67</v>
      </c>
      <c r="E35" s="99" t="s">
        <v>136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6">
        <v>1070964179</v>
      </c>
      <c r="B36" s="96" t="s">
        <v>57</v>
      </c>
      <c r="C36" s="96" t="s">
        <v>137</v>
      </c>
      <c r="D36" s="96" t="s">
        <v>138</v>
      </c>
      <c r="E36" s="99" t="s">
        <v>55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8">
        <v>66907756</v>
      </c>
      <c r="B37" s="98" t="s">
        <v>139</v>
      </c>
      <c r="C37" s="98" t="s">
        <v>36</v>
      </c>
      <c r="D37" s="98" t="s">
        <v>140</v>
      </c>
      <c r="E37" s="99" t="s">
        <v>141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6">
        <v>1101692083</v>
      </c>
      <c r="B38" s="96" t="s">
        <v>142</v>
      </c>
      <c r="C38" s="96" t="s">
        <v>143</v>
      </c>
      <c r="D38" s="96" t="s">
        <v>144</v>
      </c>
      <c r="E38" s="99" t="s">
        <v>83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8">
        <v>1072747963</v>
      </c>
      <c r="B39" s="98" t="s">
        <v>41</v>
      </c>
      <c r="C39" s="98" t="s">
        <v>145</v>
      </c>
      <c r="D39" s="98" t="s">
        <v>67</v>
      </c>
      <c r="E39" s="99" t="s">
        <v>146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6">
        <v>1003933274</v>
      </c>
      <c r="B40" s="96" t="s">
        <v>147</v>
      </c>
      <c r="C40" s="96" t="s">
        <v>87</v>
      </c>
      <c r="D40" s="96" t="s">
        <v>148</v>
      </c>
      <c r="E40" s="99" t="s">
        <v>149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8">
        <v>1123622750</v>
      </c>
      <c r="B41" s="98" t="s">
        <v>150</v>
      </c>
      <c r="C41" s="98" t="s">
        <v>151</v>
      </c>
      <c r="D41" s="98" t="s">
        <v>152</v>
      </c>
      <c r="E41" s="99" t="s">
        <v>78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6">
        <v>52179791</v>
      </c>
      <c r="B42" s="96" t="s">
        <v>76</v>
      </c>
      <c r="C42" s="96" t="s">
        <v>153</v>
      </c>
      <c r="D42" s="96" t="s">
        <v>154</v>
      </c>
      <c r="E42" s="99" t="s">
        <v>155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8">
        <v>1016068522</v>
      </c>
      <c r="B43" s="98" t="s">
        <v>156</v>
      </c>
      <c r="C43" s="98" t="s">
        <v>86</v>
      </c>
      <c r="D43" s="98" t="s">
        <v>82</v>
      </c>
      <c r="E43" s="99" t="s">
        <v>157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6">
        <v>1216964762</v>
      </c>
      <c r="B44" s="96" t="s">
        <v>156</v>
      </c>
      <c r="C44" s="96" t="s">
        <v>37</v>
      </c>
      <c r="D44" s="96" t="s">
        <v>158</v>
      </c>
      <c r="E44" s="100"/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6">
        <v>1026281626</v>
      </c>
      <c r="B45" s="96" t="s">
        <v>159</v>
      </c>
      <c r="C45" s="96" t="s">
        <v>72</v>
      </c>
      <c r="D45" s="96" t="s">
        <v>77</v>
      </c>
      <c r="E45" s="99" t="s">
        <v>74</v>
      </c>
      <c r="F45" s="37"/>
      <c r="G45" s="38"/>
      <c r="H45" s="38"/>
      <c r="I45" s="56">
        <f t="shared" si="0"/>
        <v>0</v>
      </c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8">
        <v>1233511872</v>
      </c>
      <c r="B46" s="98" t="s">
        <v>160</v>
      </c>
      <c r="C46" s="98" t="s">
        <v>73</v>
      </c>
      <c r="D46" s="98" t="s">
        <v>161</v>
      </c>
      <c r="E46" s="99" t="s">
        <v>58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6">
        <v>1022925620</v>
      </c>
      <c r="B47" s="96" t="s">
        <v>162</v>
      </c>
      <c r="C47" s="96" t="s">
        <v>163</v>
      </c>
      <c r="D47" s="96" t="s">
        <v>164</v>
      </c>
      <c r="E47" s="99" t="s">
        <v>78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98">
        <v>1007351888</v>
      </c>
      <c r="B48" s="98" t="s">
        <v>162</v>
      </c>
      <c r="C48" s="98" t="s">
        <v>165</v>
      </c>
      <c r="D48" s="98" t="s">
        <v>48</v>
      </c>
      <c r="E48" s="98" t="s">
        <v>83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8">
        <v>1016091434</v>
      </c>
      <c r="B49" s="98" t="s">
        <v>166</v>
      </c>
      <c r="C49" s="98" t="s">
        <v>167</v>
      </c>
      <c r="D49" s="98" t="s">
        <v>80</v>
      </c>
      <c r="E49" s="99" t="s">
        <v>65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6">
        <v>1111484178</v>
      </c>
      <c r="B50" s="96" t="s">
        <v>168</v>
      </c>
      <c r="C50" s="96" t="s">
        <v>169</v>
      </c>
      <c r="D50" s="96" t="s">
        <v>170</v>
      </c>
      <c r="E50" s="99" t="s">
        <v>30</v>
      </c>
      <c r="F50" s="37"/>
      <c r="G50" s="38"/>
      <c r="H50" s="38"/>
      <c r="I50" s="56">
        <f t="shared" si="0"/>
        <v>0</v>
      </c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01">
        <v>1010043332</v>
      </c>
      <c r="B51" s="101" t="s">
        <v>171</v>
      </c>
      <c r="C51" s="101" t="s">
        <v>72</v>
      </c>
      <c r="D51" s="101" t="s">
        <v>31</v>
      </c>
      <c r="E51" s="99" t="s">
        <v>59</v>
      </c>
      <c r="F51" s="37"/>
      <c r="G51" s="38"/>
      <c r="H51" s="38"/>
      <c r="I51" s="56">
        <f t="shared" si="0"/>
        <v>0</v>
      </c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8">
        <v>1042996417</v>
      </c>
      <c r="B52" s="98" t="s">
        <v>116</v>
      </c>
      <c r="C52" s="98" t="s">
        <v>172</v>
      </c>
      <c r="D52" s="98" t="s">
        <v>43</v>
      </c>
      <c r="E52" s="99" t="s">
        <v>47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6">
        <v>1006089308</v>
      </c>
      <c r="B53" s="96" t="s">
        <v>173</v>
      </c>
      <c r="C53" s="96" t="s">
        <v>174</v>
      </c>
      <c r="D53" s="96" t="s">
        <v>175</v>
      </c>
      <c r="E53" s="96" t="s">
        <v>176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6">
        <v>1000048454</v>
      </c>
      <c r="B54" s="96" t="s">
        <v>177</v>
      </c>
      <c r="C54" s="96" t="s">
        <v>178</v>
      </c>
      <c r="D54" s="96" t="s">
        <v>127</v>
      </c>
      <c r="E54" s="99" t="s">
        <v>65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8">
        <v>1233892519</v>
      </c>
      <c r="B55" s="98" t="s">
        <v>179</v>
      </c>
      <c r="C55" s="98" t="s">
        <v>180</v>
      </c>
      <c r="D55" s="98" t="s">
        <v>181</v>
      </c>
      <c r="E55" s="97"/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98">
        <v>1000717810</v>
      </c>
      <c r="B56" s="98" t="s">
        <v>61</v>
      </c>
      <c r="C56" s="98" t="s">
        <v>103</v>
      </c>
      <c r="D56" s="98" t="s">
        <v>182</v>
      </c>
      <c r="E56" s="99" t="s">
        <v>122</v>
      </c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6">
        <v>51868631</v>
      </c>
      <c r="B57" s="96" t="s">
        <v>61</v>
      </c>
      <c r="C57" s="96" t="s">
        <v>50</v>
      </c>
      <c r="D57" s="96" t="s">
        <v>183</v>
      </c>
      <c r="E57" s="99" t="s">
        <v>184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6">
        <v>1057581370</v>
      </c>
      <c r="B58" s="96" t="s">
        <v>61</v>
      </c>
      <c r="C58" s="96" t="s">
        <v>75</v>
      </c>
      <c r="D58" s="96" t="s">
        <v>157</v>
      </c>
      <c r="E58" s="99" t="s">
        <v>185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8">
        <v>1085105783</v>
      </c>
      <c r="B59" s="98" t="s">
        <v>186</v>
      </c>
      <c r="C59" s="98" t="s">
        <v>187</v>
      </c>
      <c r="D59" s="98" t="s">
        <v>188</v>
      </c>
      <c r="E59" s="99" t="s">
        <v>146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96">
        <v>1027402040</v>
      </c>
      <c r="B60" s="96" t="s">
        <v>189</v>
      </c>
      <c r="C60" s="96" t="s">
        <v>81</v>
      </c>
      <c r="D60" s="96" t="s">
        <v>190</v>
      </c>
      <c r="E60" s="99" t="s">
        <v>191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8">
        <v>1116442771</v>
      </c>
      <c r="B61" s="98" t="s">
        <v>60</v>
      </c>
      <c r="C61" s="98" t="s">
        <v>88</v>
      </c>
      <c r="D61" s="98" t="s">
        <v>64</v>
      </c>
      <c r="E61" s="99" t="s">
        <v>84</v>
      </c>
      <c r="F61" s="37"/>
      <c r="G61" s="38"/>
      <c r="H61" s="38"/>
      <c r="I61" s="56">
        <f t="shared" si="0"/>
        <v>0</v>
      </c>
      <c r="J61" s="9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6">
        <v>1016063861</v>
      </c>
      <c r="B62" s="96" t="s">
        <v>89</v>
      </c>
      <c r="C62" s="96" t="s">
        <v>192</v>
      </c>
      <c r="D62" s="96" t="s">
        <v>193</v>
      </c>
      <c r="E62" s="99" t="s">
        <v>65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6">
        <v>1073599138</v>
      </c>
      <c r="B63" s="96" t="s">
        <v>194</v>
      </c>
      <c r="C63" s="96" t="s">
        <v>195</v>
      </c>
      <c r="D63" s="96" t="s">
        <v>190</v>
      </c>
      <c r="E63" s="96" t="s">
        <v>196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8">
        <v>1012321741</v>
      </c>
      <c r="B64" s="98" t="s">
        <v>194</v>
      </c>
      <c r="C64" s="98" t="s">
        <v>197</v>
      </c>
      <c r="D64" s="98" t="s">
        <v>198</v>
      </c>
      <c r="E64" s="99" t="s">
        <v>58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8">
        <v>1012347809</v>
      </c>
      <c r="B65" s="98" t="s">
        <v>75</v>
      </c>
      <c r="C65" s="98" t="s">
        <v>199</v>
      </c>
      <c r="D65" s="98" t="s">
        <v>67</v>
      </c>
      <c r="E65" s="98" t="s">
        <v>78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8">
        <v>1000250009</v>
      </c>
      <c r="B66" s="98" t="s">
        <v>126</v>
      </c>
      <c r="C66" s="98" t="s">
        <v>103</v>
      </c>
      <c r="D66" s="98" t="s">
        <v>200</v>
      </c>
      <c r="E66" s="99" t="s">
        <v>39</v>
      </c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6">
        <v>1012441316</v>
      </c>
      <c r="B67" s="96" t="s">
        <v>28</v>
      </c>
      <c r="C67" s="96" t="s">
        <v>79</v>
      </c>
      <c r="D67" s="96" t="s">
        <v>201</v>
      </c>
      <c r="E67" s="99" t="s">
        <v>202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8">
        <v>1023023763</v>
      </c>
      <c r="B68" s="98" t="s">
        <v>28</v>
      </c>
      <c r="C68" s="98" t="s">
        <v>203</v>
      </c>
      <c r="D68" s="98" t="s">
        <v>204</v>
      </c>
      <c r="E68" s="97"/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2">
        <v>1047432870</v>
      </c>
      <c r="B69" s="101" t="s">
        <v>205</v>
      </c>
      <c r="C69" s="101" t="s">
        <v>46</v>
      </c>
      <c r="D69" s="101" t="s">
        <v>85</v>
      </c>
      <c r="E69" s="101" t="s">
        <v>206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6">
        <v>1015415382</v>
      </c>
      <c r="B70" s="96" t="s">
        <v>70</v>
      </c>
      <c r="C70" s="96" t="s">
        <v>207</v>
      </c>
      <c r="D70" s="96" t="s">
        <v>208</v>
      </c>
      <c r="E70" s="99" t="s">
        <v>38</v>
      </c>
      <c r="F70" s="37"/>
      <c r="G70" s="38"/>
      <c r="H70" s="38"/>
      <c r="I70" s="56">
        <f t="shared" si="0"/>
        <v>0</v>
      </c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8">
        <v>1030685467</v>
      </c>
      <c r="B71" s="98" t="s">
        <v>209</v>
      </c>
      <c r="C71" s="98" t="s">
        <v>210</v>
      </c>
      <c r="D71" s="98" t="s">
        <v>44</v>
      </c>
      <c r="E71" s="99" t="s">
        <v>48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6">
        <v>1030699181</v>
      </c>
      <c r="B72" s="96" t="s">
        <v>209</v>
      </c>
      <c r="C72" s="96" t="s">
        <v>210</v>
      </c>
      <c r="D72" s="96" t="s">
        <v>90</v>
      </c>
      <c r="E72" s="99" t="s">
        <v>47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8">
        <v>1077856428</v>
      </c>
      <c r="B73" s="98" t="s">
        <v>66</v>
      </c>
      <c r="C73" s="98" t="s">
        <v>211</v>
      </c>
      <c r="D73" s="98" t="s">
        <v>212</v>
      </c>
      <c r="E73" s="99" t="s">
        <v>157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96">
        <v>1000572540</v>
      </c>
      <c r="B74" s="96" t="s">
        <v>66</v>
      </c>
      <c r="C74" s="96" t="s">
        <v>213</v>
      </c>
      <c r="D74" s="96" t="s">
        <v>214</v>
      </c>
      <c r="E74" s="99" t="s">
        <v>215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96">
        <v>1019011860</v>
      </c>
      <c r="B75" s="96" t="s">
        <v>42</v>
      </c>
      <c r="C75" s="96" t="s">
        <v>216</v>
      </c>
      <c r="D75" s="96" t="s">
        <v>67</v>
      </c>
      <c r="E75" s="99" t="s">
        <v>146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8">
        <v>1029281355</v>
      </c>
      <c r="B76" s="98" t="s">
        <v>217</v>
      </c>
      <c r="C76" s="98" t="s">
        <v>218</v>
      </c>
      <c r="D76" s="98" t="s">
        <v>95</v>
      </c>
      <c r="E76" s="99" t="s">
        <v>83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6">
        <v>52934303</v>
      </c>
      <c r="B77" s="96" t="s">
        <v>32</v>
      </c>
      <c r="C77" s="96" t="s">
        <v>28</v>
      </c>
      <c r="D77" s="96" t="s">
        <v>219</v>
      </c>
      <c r="E77" s="99" t="s">
        <v>220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8">
        <v>1030569651</v>
      </c>
      <c r="B78" s="98" t="s">
        <v>221</v>
      </c>
      <c r="C78" s="98" t="s">
        <v>37</v>
      </c>
      <c r="D78" s="98" t="s">
        <v>222</v>
      </c>
      <c r="E78" s="98" t="s">
        <v>223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8">
        <v>1087420092</v>
      </c>
      <c r="B79" s="98" t="s">
        <v>224</v>
      </c>
      <c r="C79" s="98" t="s">
        <v>28</v>
      </c>
      <c r="D79" s="98" t="s">
        <v>225</v>
      </c>
      <c r="E79" s="99" t="s">
        <v>226</v>
      </c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94"/>
      <c r="B80" s="94"/>
      <c r="C80" s="94"/>
      <c r="D80" s="94"/>
      <c r="E80" s="95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5"/>
      <c r="B81" s="87"/>
      <c r="C81" s="87"/>
      <c r="D81" s="87"/>
      <c r="E81" s="88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5"/>
      <c r="B82" s="85"/>
      <c r="C82" s="85"/>
      <c r="D82" s="85"/>
      <c r="E82" s="86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7"/>
      <c r="B83" s="87"/>
      <c r="C83" s="87"/>
      <c r="D83" s="87"/>
      <c r="E83" s="88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6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/>
      <c r="B85" s="87"/>
      <c r="C85" s="87"/>
      <c r="D85" s="87"/>
      <c r="E85" s="88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92"/>
      <c r="F86" s="37"/>
      <c r="G86" s="38"/>
      <c r="H86" s="38"/>
      <c r="I86" s="56"/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7"/>
      <c r="B88" s="87"/>
      <c r="C88" s="88"/>
      <c r="D88" s="87"/>
      <c r="E88" s="88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5"/>
      <c r="B89" s="85"/>
      <c r="C89" s="85"/>
      <c r="D89" s="85"/>
      <c r="E89" s="86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7"/>
      <c r="B90" s="87"/>
      <c r="C90" s="87"/>
      <c r="D90" s="87"/>
      <c r="E90" s="88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5"/>
      <c r="B91" s="85"/>
      <c r="C91" s="85"/>
      <c r="D91" s="85"/>
      <c r="E91" s="86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5"/>
      <c r="B92" s="85"/>
      <c r="C92" s="85"/>
      <c r="D92" s="85"/>
      <c r="E92" s="9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0"/>
      <c r="B93" s="90"/>
      <c r="C93" s="90"/>
      <c r="D93" s="90"/>
      <c r="E93" s="91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0"/>
      <c r="B94" s="90"/>
      <c r="C94" s="90"/>
      <c r="D94" s="90"/>
      <c r="E94" s="91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0"/>
      <c r="B95" s="90"/>
      <c r="C95" s="90"/>
      <c r="D95" s="90"/>
      <c r="E95" s="9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7"/>
      <c r="B96" s="87"/>
      <c r="C96" s="87"/>
      <c r="D96" s="87"/>
      <c r="E96" s="88"/>
      <c r="F96" s="39"/>
      <c r="G96" s="40"/>
      <c r="H96" s="40"/>
      <c r="I96" s="56"/>
      <c r="J96" s="30"/>
    </row>
    <row r="97" spans="1:10" ht="15.75" customHeight="1" x14ac:dyDescent="0.25">
      <c r="A97" s="85"/>
      <c r="B97" s="85"/>
      <c r="C97" s="85"/>
      <c r="D97" s="85"/>
      <c r="E97" s="86"/>
      <c r="F97" s="39"/>
      <c r="G97" s="40"/>
      <c r="H97" s="40"/>
      <c r="I97" s="56"/>
      <c r="J97" s="41"/>
    </row>
    <row r="98" spans="1:10" ht="15.75" customHeight="1" x14ac:dyDescent="0.25">
      <c r="A98" s="87"/>
      <c r="B98" s="87"/>
      <c r="C98" s="87"/>
      <c r="D98" s="87"/>
      <c r="E98" s="88"/>
      <c r="F98" s="39"/>
      <c r="G98" s="40"/>
      <c r="H98" s="40"/>
      <c r="I98" s="56"/>
      <c r="J98" s="79"/>
    </row>
    <row r="99" spans="1:10" ht="15.75" customHeight="1" x14ac:dyDescent="0.25">
      <c r="A99" s="85"/>
      <c r="B99" s="85"/>
      <c r="C99" s="85"/>
      <c r="D99" s="85"/>
      <c r="E99" s="86"/>
      <c r="F99" s="39"/>
      <c r="G99" s="40"/>
      <c r="H99" s="40"/>
      <c r="I99" s="56"/>
      <c r="J99" s="30"/>
    </row>
    <row r="100" spans="1:10" ht="15.75" customHeight="1" x14ac:dyDescent="0.25">
      <c r="A100" s="89"/>
      <c r="B100" s="89"/>
      <c r="C100" s="89"/>
      <c r="D100" s="89"/>
      <c r="E100" s="89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PSICOLOGIA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2026-05-21T18:21:28Z</dcterms:modified>
</cp:coreProperties>
</file>